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48" windowHeight="8256" activeTab="0"/>
  </bookViews>
  <sheets>
    <sheet name="男子" sheetId="1" r:id="rId1"/>
    <sheet name="女子" sheetId="2" r:id="rId2"/>
    <sheet name="学校名" sheetId="3" r:id="rId3"/>
  </sheets>
  <definedNames>
    <definedName name="_xlnm.Print_Area" localSheetId="1">'女子'!$A$1:$U$54</definedName>
    <definedName name="_xlnm.Print_Area" localSheetId="0">'男子'!$A$1:$V$54</definedName>
  </definedNames>
  <calcPr fullCalcOnLoad="1"/>
</workbook>
</file>

<file path=xl/comments1.xml><?xml version="1.0" encoding="utf-8"?>
<comments xmlns="http://schemas.openxmlformats.org/spreadsheetml/2006/main">
  <authors>
    <author>koumu</author>
    <author>test</author>
  </authors>
  <commentList>
    <comment ref="J2" authorId="0">
      <text>
        <r>
          <rPr>
            <b/>
            <sz val="9"/>
            <rFont val="ＭＳ Ｐゴシック"/>
            <family val="3"/>
          </rPr>
          <t>リストから選んでください
リストにない場合は記入してください</t>
        </r>
      </text>
    </comment>
    <comment ref="I4" authorId="0">
      <text>
        <r>
          <rPr>
            <b/>
            <sz val="9"/>
            <rFont val="ＭＳ Ｐゴシック"/>
            <family val="3"/>
          </rPr>
          <t>住所を記入してください</t>
        </r>
      </text>
    </comment>
    <comment ref="D5" authorId="0">
      <text>
        <r>
          <rPr>
            <b/>
            <sz val="9"/>
            <rFont val="ＭＳ Ｐゴシック"/>
            <family val="3"/>
          </rPr>
          <t xml:space="preserve">学校名を記入してください
「中」が不要の場合は消してください
</t>
        </r>
      </text>
    </comment>
    <comment ref="C11" authorId="0">
      <text>
        <r>
          <rPr>
            <b/>
            <sz val="9"/>
            <rFont val="ＭＳ Ｐゴシック"/>
            <family val="3"/>
          </rPr>
          <t>ふりがなは
自動で入りますが
違っていれば、
手動入力をしてください</t>
        </r>
      </text>
    </comment>
    <comment ref="O11" authorId="0">
      <text>
        <r>
          <rPr>
            <b/>
            <sz val="9"/>
            <rFont val="ＭＳ Ｐゴシック"/>
            <family val="3"/>
          </rPr>
          <t>数字のみ記入してください。</t>
        </r>
      </text>
    </comment>
    <comment ref="S11" authorId="0">
      <text>
        <r>
          <rPr>
            <b/>
            <sz val="9"/>
            <rFont val="ＭＳ Ｐゴシック"/>
            <family val="3"/>
          </rPr>
          <t>配慮すべき事項があれば記入してください。特になければ、記入の必要はありません</t>
        </r>
      </text>
    </comment>
    <comment ref="C12" authorId="0">
      <text>
        <r>
          <rPr>
            <b/>
            <sz val="9"/>
            <rFont val="ＭＳ Ｐゴシック"/>
            <family val="3"/>
          </rPr>
          <t>選手名は
名字と名前の間に
空白を一つ入れて
ください
例　白木　太郎</t>
        </r>
      </text>
    </comment>
    <comment ref="C31" authorId="0">
      <text>
        <r>
          <rPr>
            <b/>
            <sz val="9"/>
            <rFont val="ＭＳ Ｐゴシック"/>
            <family val="3"/>
          </rPr>
          <t>ふりがなは
自動で入りますが
違っていれば、
手動入力をしてください</t>
        </r>
      </text>
    </comment>
    <comment ref="S31" authorId="0">
      <text>
        <r>
          <rPr>
            <b/>
            <sz val="9"/>
            <rFont val="ＭＳ Ｐゴシック"/>
            <family val="3"/>
          </rPr>
          <t>地区の順位を入れてください（1位、７位など）
わからないときは地区の委員長に問い合わせてください</t>
        </r>
      </text>
    </comment>
    <comment ref="C32" authorId="0">
      <text>
        <r>
          <rPr>
            <b/>
            <sz val="9"/>
            <rFont val="ＭＳ Ｐゴシック"/>
            <family val="3"/>
          </rPr>
          <t>選手名は
名字と名前の間に
空白を一つ入れて
ください
例　白木　太郎</t>
        </r>
      </text>
    </comment>
    <comment ref="Q49" authorId="0">
      <text>
        <r>
          <rPr>
            <b/>
            <sz val="9"/>
            <rFont val="ＭＳ Ｐゴシック"/>
            <family val="3"/>
          </rPr>
          <t>自動で計算されます。
数式が消えた場合は、手動入力して
ください。</t>
        </r>
      </text>
    </comment>
    <comment ref="B54" authorId="0">
      <text>
        <r>
          <rPr>
            <b/>
            <sz val="9"/>
            <rFont val="ＭＳ Ｐゴシック"/>
            <family val="3"/>
          </rPr>
          <t xml:space="preserve">学校名を記入してください
「中」が不要の場合は消してください
</t>
        </r>
      </text>
    </comment>
    <comment ref="N54" authorId="0">
      <text>
        <r>
          <rPr>
            <b/>
            <sz val="9"/>
            <rFont val="ＭＳ Ｐゴシック"/>
            <family val="3"/>
          </rPr>
          <t>校長名を記入して
ください。</t>
        </r>
      </text>
    </comment>
    <comment ref="E8" authorId="0">
      <text>
        <r>
          <rPr>
            <b/>
            <sz val="9"/>
            <rFont val="ＭＳ Ｐゴシック"/>
            <family val="3"/>
          </rPr>
          <t>引率の特例での参加の場合はここに記入してください
特例ではない場合は空欄です
名字と名前の
間に空白を一つ
入れてください。
例　白木　太郎</t>
        </r>
      </text>
    </comment>
    <comment ref="N8" authorId="0">
      <text>
        <r>
          <rPr>
            <b/>
            <sz val="9"/>
            <rFont val="ＭＳ Ｐゴシック"/>
            <family val="3"/>
          </rPr>
          <t>引率の特例で参加される場合、学校内の連絡担当者の名前を記入してください。
名字と名前の
間に空白を一つ
入れてください。
例　白木　太郎
特例ではない場合は空欄です。</t>
        </r>
      </text>
    </comment>
    <comment ref="O31" authorId="0">
      <text>
        <r>
          <rPr>
            <b/>
            <sz val="9"/>
            <rFont val="ＭＳ Ｐゴシック"/>
            <family val="3"/>
          </rPr>
          <t>数字のみ記入してください。</t>
        </r>
      </text>
    </comment>
    <comment ref="D2" authorId="0">
      <text>
        <r>
          <rPr>
            <b/>
            <sz val="9"/>
            <rFont val="ＭＳ Ｐゴシック"/>
            <family val="3"/>
          </rPr>
          <t>リストから選んでください
リストにない場合は記入してください</t>
        </r>
      </text>
    </comment>
    <comment ref="D6" authorId="0">
      <text>
        <r>
          <rPr>
            <b/>
            <sz val="9"/>
            <rFont val="ＭＳ Ｐゴシック"/>
            <family val="3"/>
          </rPr>
          <t>名字と名前の
間に空白を一つ
入れてください。
例　白木　太郎
引率の特例で出場される学校は、空欄にしてください。</t>
        </r>
      </text>
    </comment>
    <comment ref="I6" authorId="1">
      <text>
        <r>
          <rPr>
            <b/>
            <sz val="9"/>
            <rFont val="MS P ゴシック"/>
            <family val="3"/>
          </rPr>
          <t>監督の役職に〇を付けてください</t>
        </r>
      </text>
    </comment>
    <comment ref="E7" authorId="0">
      <text>
        <r>
          <rPr>
            <b/>
            <sz val="9"/>
            <rFont val="ＭＳ Ｐゴシック"/>
            <family val="3"/>
          </rPr>
          <t>個人戦のみ出場の場合は記入しないでください
名字と名前の間に空白を一つ
入れてください。
例　白木　太郎</t>
        </r>
      </text>
    </comment>
    <comment ref="I7" authorId="1">
      <text>
        <r>
          <rPr>
            <b/>
            <sz val="9"/>
            <rFont val="MS P ゴシック"/>
            <family val="3"/>
          </rPr>
          <t>アドバイザーの役職に〇を付けてください</t>
        </r>
      </text>
    </comment>
  </commentList>
</comments>
</file>

<file path=xl/comments2.xml><?xml version="1.0" encoding="utf-8"?>
<comments xmlns="http://schemas.openxmlformats.org/spreadsheetml/2006/main">
  <authors>
    <author>koumu</author>
    <author>test</author>
  </authors>
  <commentList>
    <comment ref="I4" authorId="0">
      <text>
        <r>
          <rPr>
            <b/>
            <sz val="9"/>
            <rFont val="ＭＳ Ｐゴシック"/>
            <family val="3"/>
          </rPr>
          <t>住所を記入してください</t>
        </r>
      </text>
    </comment>
    <comment ref="D5" authorId="0">
      <text>
        <r>
          <rPr>
            <b/>
            <sz val="9"/>
            <rFont val="ＭＳ Ｐゴシック"/>
            <family val="3"/>
          </rPr>
          <t xml:space="preserve">学校名を記入してください
「中」が不要の場合は消してください
</t>
        </r>
      </text>
    </comment>
    <comment ref="D6" authorId="0">
      <text>
        <r>
          <rPr>
            <b/>
            <sz val="9"/>
            <rFont val="ＭＳ Ｐゴシック"/>
            <family val="3"/>
          </rPr>
          <t>名字と名前の
間に空白を一つ
入れてください。
例　白木　太郎
引率の特例で出場される学校は、空欄にしてください。</t>
        </r>
      </text>
    </comment>
    <comment ref="E8" authorId="0">
      <text>
        <r>
          <rPr>
            <b/>
            <sz val="9"/>
            <rFont val="ＭＳ Ｐゴシック"/>
            <family val="3"/>
          </rPr>
          <t>引率の特例での参加の場合はここに記入してください
特例ではない場合は空欄です
名字と名前の
間に空白を一つ
入れてください。
例　白木　太郎</t>
        </r>
      </text>
    </comment>
    <comment ref="N8" authorId="0">
      <text>
        <r>
          <rPr>
            <b/>
            <sz val="9"/>
            <rFont val="ＭＳ Ｐゴシック"/>
            <family val="3"/>
          </rPr>
          <t>引率の特例で参加される場合、学校内の連絡担当者の名前を記入してください。
名字と名前の
間に空白を一つ
入れてください。
例　白木　太郎
特例ではない場合は空欄です。</t>
        </r>
      </text>
    </comment>
    <comment ref="C11" authorId="0">
      <text>
        <r>
          <rPr>
            <b/>
            <sz val="9"/>
            <rFont val="ＭＳ Ｐゴシック"/>
            <family val="3"/>
          </rPr>
          <t>ふりがなは
自動で入りますが
違っていれば、
手動入力をしてください</t>
        </r>
      </text>
    </comment>
    <comment ref="O11" authorId="0">
      <text>
        <r>
          <rPr>
            <b/>
            <sz val="9"/>
            <rFont val="ＭＳ Ｐゴシック"/>
            <family val="3"/>
          </rPr>
          <t>数字のみ記入してください。</t>
        </r>
      </text>
    </comment>
    <comment ref="S11" authorId="0">
      <text>
        <r>
          <rPr>
            <b/>
            <sz val="9"/>
            <rFont val="ＭＳ Ｐゴシック"/>
            <family val="3"/>
          </rPr>
          <t>配慮すべき事項があれば記入してください。特になければ、記入の必要はありません</t>
        </r>
      </text>
    </comment>
    <comment ref="C12" authorId="0">
      <text>
        <r>
          <rPr>
            <b/>
            <sz val="9"/>
            <rFont val="ＭＳ Ｐゴシック"/>
            <family val="3"/>
          </rPr>
          <t>選手名は
名字と名前の間に
空白を一つ入れて
ください
例　白木　太郎</t>
        </r>
      </text>
    </comment>
    <comment ref="C31" authorId="0">
      <text>
        <r>
          <rPr>
            <b/>
            <sz val="9"/>
            <rFont val="ＭＳ Ｐゴシック"/>
            <family val="3"/>
          </rPr>
          <t>ふりがなは
自動で入りますが
違っていれば、
手動入力をしてください</t>
        </r>
      </text>
    </comment>
    <comment ref="O31" authorId="0">
      <text>
        <r>
          <rPr>
            <b/>
            <sz val="9"/>
            <rFont val="ＭＳ Ｐゴシック"/>
            <family val="3"/>
          </rPr>
          <t>数字のみ記入してください。</t>
        </r>
      </text>
    </comment>
    <comment ref="S31" authorId="0">
      <text>
        <r>
          <rPr>
            <b/>
            <sz val="9"/>
            <rFont val="ＭＳ Ｐゴシック"/>
            <family val="3"/>
          </rPr>
          <t>地区の順位を入れてください（1位、７位など）
わからないときは地区の委員長に問い合わせてください</t>
        </r>
      </text>
    </comment>
    <comment ref="C32" authorId="0">
      <text>
        <r>
          <rPr>
            <b/>
            <sz val="9"/>
            <rFont val="ＭＳ Ｐゴシック"/>
            <family val="3"/>
          </rPr>
          <t>選手名は
名字と名前の間に
空白を一つ入れて
ください
例　白木　太郎</t>
        </r>
      </text>
    </comment>
    <comment ref="B54" authorId="0">
      <text>
        <r>
          <rPr>
            <b/>
            <sz val="9"/>
            <rFont val="ＭＳ Ｐゴシック"/>
            <family val="3"/>
          </rPr>
          <t xml:space="preserve">学校名を記入してください
「中」が不要の場合は消してください
</t>
        </r>
      </text>
    </comment>
    <comment ref="N54" authorId="0">
      <text>
        <r>
          <rPr>
            <b/>
            <sz val="9"/>
            <rFont val="ＭＳ Ｐゴシック"/>
            <family val="3"/>
          </rPr>
          <t>校長名を記入して
ください。</t>
        </r>
      </text>
    </comment>
    <comment ref="D2" authorId="0">
      <text>
        <r>
          <rPr>
            <b/>
            <sz val="9"/>
            <rFont val="ＭＳ Ｐゴシック"/>
            <family val="3"/>
          </rPr>
          <t>リストから選んでください
リストにない場合は記入してください</t>
        </r>
      </text>
    </comment>
    <comment ref="J2" authorId="0">
      <text>
        <r>
          <rPr>
            <b/>
            <sz val="9"/>
            <rFont val="ＭＳ Ｐゴシック"/>
            <family val="3"/>
          </rPr>
          <t>リストから選んでください
リストにない場合は記入してください</t>
        </r>
      </text>
    </comment>
    <comment ref="Q49" authorId="0">
      <text>
        <r>
          <rPr>
            <b/>
            <sz val="9"/>
            <rFont val="ＭＳ Ｐゴシック"/>
            <family val="3"/>
          </rPr>
          <t>自動で計算されます。
数式が消えた場合は、手動入力して
ください。</t>
        </r>
      </text>
    </comment>
    <comment ref="E7" authorId="0">
      <text>
        <r>
          <rPr>
            <b/>
            <sz val="9"/>
            <rFont val="ＭＳ Ｐゴシック"/>
            <family val="3"/>
          </rPr>
          <t>個人戦のみ出場の場合は記入しないでください
名字と名前の間に空白を一つ
入れてください。
例　白木　太郎</t>
        </r>
      </text>
    </comment>
    <comment ref="I6" authorId="1">
      <text>
        <r>
          <rPr>
            <b/>
            <sz val="9"/>
            <rFont val="MS P ゴシック"/>
            <family val="3"/>
          </rPr>
          <t>監督の役職に〇を付けてください</t>
        </r>
      </text>
    </comment>
    <comment ref="I7" authorId="1">
      <text>
        <r>
          <rPr>
            <b/>
            <sz val="9"/>
            <rFont val="MS P ゴシック"/>
            <family val="3"/>
          </rPr>
          <t>アドバイザーの役職に〇を付けてください</t>
        </r>
      </text>
    </comment>
  </commentList>
</comments>
</file>

<file path=xl/sharedStrings.xml><?xml version="1.0" encoding="utf-8"?>
<sst xmlns="http://schemas.openxmlformats.org/spreadsheetml/2006/main" count="375" uniqueCount="318">
  <si>
    <t>郡市名</t>
  </si>
  <si>
    <t>監督名</t>
  </si>
  <si>
    <t>アドバイザー名</t>
  </si>
  <si>
    <t>学校</t>
  </si>
  <si>
    <t>中</t>
  </si>
  <si>
    <t>☆団体戦出場選手</t>
  </si>
  <si>
    <t>学年</t>
  </si>
  <si>
    <t>備考</t>
  </si>
  <si>
    <t>選　　手　　名</t>
  </si>
  <si>
    <t>☆個人戦出場選手</t>
  </si>
  <si>
    <t>参加人数</t>
  </si>
  <si>
    <t>名</t>
  </si>
  <si>
    <t>円</t>
  </si>
  <si>
    <t>広島県中学校体育連盟会長様</t>
  </si>
  <si>
    <t>日</t>
  </si>
  <si>
    <t>学校長</t>
  </si>
  <si>
    <t>印</t>
  </si>
  <si>
    <t>※備考欄に地区の順位を書いてください。</t>
  </si>
  <si>
    <t>学校所在地
学校名</t>
  </si>
  <si>
    <t>〒</t>
  </si>
  <si>
    <t>-</t>
  </si>
  <si>
    <t>TEL</t>
  </si>
  <si>
    <t>(</t>
  </si>
  <si>
    <t>)</t>
  </si>
  <si>
    <t>-</t>
  </si>
  <si>
    <t>ふ　り　が　な</t>
  </si>
  <si>
    <t>ふ　り　が　な</t>
  </si>
  <si>
    <t>月</t>
  </si>
  <si>
    <t>上記のとおり、標記大会に出場することを認め、参加申し込みをいたします。
また、本大会プログラム作成及び成績上位者の報道発表における選手名、学年、所属等の個人情報の記載についての本人及び保護者の同意を得ています。</t>
  </si>
  <si>
    <t>引率者の特例による
引率者名</t>
  </si>
  <si>
    <t>特例の場合の
学校担当者名</t>
  </si>
  <si>
    <t>住所</t>
  </si>
  <si>
    <t>男　子</t>
  </si>
  <si>
    <t>女　子</t>
  </si>
  <si>
    <t>番号</t>
  </si>
  <si>
    <t>学校名</t>
  </si>
  <si>
    <t>幟町</t>
  </si>
  <si>
    <t>吉島</t>
  </si>
  <si>
    <t>国泰寺</t>
  </si>
  <si>
    <t>江波</t>
  </si>
  <si>
    <t>修道</t>
  </si>
  <si>
    <t>安田女子</t>
  </si>
  <si>
    <t>広島女学院</t>
  </si>
  <si>
    <t>広島南特別支援</t>
  </si>
  <si>
    <t>温品</t>
  </si>
  <si>
    <t>戸坂</t>
  </si>
  <si>
    <t>牛田</t>
  </si>
  <si>
    <t>二葉</t>
  </si>
  <si>
    <t>福木</t>
  </si>
  <si>
    <t>早稲田</t>
  </si>
  <si>
    <t>広島城北</t>
  </si>
  <si>
    <t>広島中央特別支援</t>
  </si>
  <si>
    <t>大州</t>
  </si>
  <si>
    <t>段原</t>
  </si>
  <si>
    <t>翠町</t>
  </si>
  <si>
    <t>仁保</t>
  </si>
  <si>
    <t>楠那</t>
  </si>
  <si>
    <t>宇品</t>
  </si>
  <si>
    <t>似島</t>
  </si>
  <si>
    <t>似島学園</t>
  </si>
  <si>
    <t>広大附</t>
  </si>
  <si>
    <t>広大東雲</t>
  </si>
  <si>
    <t>比治山女子</t>
  </si>
  <si>
    <t>市立広島特支</t>
  </si>
  <si>
    <t>中広</t>
  </si>
  <si>
    <t>観音</t>
  </si>
  <si>
    <t>己斐</t>
  </si>
  <si>
    <t>庚午</t>
  </si>
  <si>
    <t>井口</t>
  </si>
  <si>
    <t>古田</t>
  </si>
  <si>
    <t>己斐上</t>
  </si>
  <si>
    <t>井口台</t>
  </si>
  <si>
    <t>広島学院</t>
  </si>
  <si>
    <t>崇徳</t>
  </si>
  <si>
    <t>ひろしま協創</t>
  </si>
  <si>
    <t>ノートルダム清心</t>
  </si>
  <si>
    <t>広島城南</t>
  </si>
  <si>
    <t>安佐</t>
  </si>
  <si>
    <t>安西</t>
  </si>
  <si>
    <t>祇園</t>
  </si>
  <si>
    <t>祇園東</t>
  </si>
  <si>
    <t>戸山</t>
  </si>
  <si>
    <t>伴</t>
  </si>
  <si>
    <t>安佐南</t>
  </si>
  <si>
    <t>長束</t>
  </si>
  <si>
    <t>高取北</t>
  </si>
  <si>
    <t>城山北</t>
  </si>
  <si>
    <t>東原</t>
  </si>
  <si>
    <t>大塚</t>
  </si>
  <si>
    <t>AICJ</t>
  </si>
  <si>
    <t>白木</t>
  </si>
  <si>
    <t>高陽</t>
  </si>
  <si>
    <t>落合</t>
  </si>
  <si>
    <t>可部</t>
  </si>
  <si>
    <t>亀山</t>
  </si>
  <si>
    <t>清和</t>
  </si>
  <si>
    <t>日浦</t>
  </si>
  <si>
    <t>亀崎</t>
  </si>
  <si>
    <t>三入</t>
  </si>
  <si>
    <t>口田</t>
  </si>
  <si>
    <t>市立広島中等</t>
  </si>
  <si>
    <t>瀬野川</t>
  </si>
  <si>
    <t>阿戸</t>
  </si>
  <si>
    <t>船越</t>
  </si>
  <si>
    <t>矢野</t>
  </si>
  <si>
    <t>瀬野川東</t>
  </si>
  <si>
    <t>三和</t>
  </si>
  <si>
    <t>五日市観音</t>
  </si>
  <si>
    <t>五月が丘</t>
  </si>
  <si>
    <t>美鈴が丘</t>
  </si>
  <si>
    <t>五日市</t>
  </si>
  <si>
    <t>五日市南</t>
  </si>
  <si>
    <t>城山</t>
  </si>
  <si>
    <t>湯来</t>
  </si>
  <si>
    <t>砂谷</t>
  </si>
  <si>
    <t>広島なぎさ</t>
  </si>
  <si>
    <t>朝鮮中級</t>
  </si>
  <si>
    <t>廿日市</t>
  </si>
  <si>
    <t>七尾</t>
  </si>
  <si>
    <t>阿品台</t>
  </si>
  <si>
    <t>野坂</t>
  </si>
  <si>
    <t>四季が丘</t>
  </si>
  <si>
    <t>佐伯</t>
  </si>
  <si>
    <t>廿日市吉和</t>
  </si>
  <si>
    <t>大野東</t>
  </si>
  <si>
    <t>宮島</t>
  </si>
  <si>
    <t>玖波</t>
  </si>
  <si>
    <t>小方</t>
  </si>
  <si>
    <t>大竹</t>
  </si>
  <si>
    <t>加計</t>
  </si>
  <si>
    <t>芸北</t>
  </si>
  <si>
    <t>豊平</t>
  </si>
  <si>
    <t>大朝</t>
  </si>
  <si>
    <t>千代田</t>
  </si>
  <si>
    <t>新庄</t>
  </si>
  <si>
    <t>八千代</t>
  </si>
  <si>
    <t>美土里</t>
  </si>
  <si>
    <t>高宮</t>
  </si>
  <si>
    <t>甲田</t>
  </si>
  <si>
    <t>向原</t>
  </si>
  <si>
    <t>仁方</t>
  </si>
  <si>
    <t>広南</t>
  </si>
  <si>
    <t>白岳</t>
  </si>
  <si>
    <t>広中央</t>
  </si>
  <si>
    <t>郷原</t>
  </si>
  <si>
    <t>横路</t>
  </si>
  <si>
    <t>阿賀</t>
  </si>
  <si>
    <t>警固屋</t>
  </si>
  <si>
    <t>宮原</t>
  </si>
  <si>
    <t>和庄</t>
  </si>
  <si>
    <t>東畑</t>
  </si>
  <si>
    <t>片山</t>
  </si>
  <si>
    <t>両城</t>
  </si>
  <si>
    <t>天応</t>
  </si>
  <si>
    <t>昭和</t>
  </si>
  <si>
    <t>昭和北</t>
  </si>
  <si>
    <t>呉青山</t>
  </si>
  <si>
    <t>下蒲刈</t>
  </si>
  <si>
    <t>川尻</t>
  </si>
  <si>
    <t>安浦</t>
  </si>
  <si>
    <t>豊浜</t>
  </si>
  <si>
    <t>音戸</t>
  </si>
  <si>
    <t>明徳</t>
  </si>
  <si>
    <t>倉橋</t>
  </si>
  <si>
    <t>安芸府中</t>
  </si>
  <si>
    <t>府中緑ヶ丘</t>
  </si>
  <si>
    <t>海田</t>
  </si>
  <si>
    <t>海田西</t>
  </si>
  <si>
    <t>熊野</t>
  </si>
  <si>
    <t>熊野東</t>
  </si>
  <si>
    <t>坂</t>
  </si>
  <si>
    <t>江田島</t>
  </si>
  <si>
    <t>能美</t>
  </si>
  <si>
    <t>三高</t>
  </si>
  <si>
    <t>大柿</t>
  </si>
  <si>
    <t>西条</t>
  </si>
  <si>
    <t>向陽</t>
  </si>
  <si>
    <t>八本松</t>
  </si>
  <si>
    <t>志和</t>
  </si>
  <si>
    <t>高屋</t>
  </si>
  <si>
    <t>磯松</t>
  </si>
  <si>
    <t>松賀</t>
  </si>
  <si>
    <t>高美が丘</t>
  </si>
  <si>
    <t>黒瀬</t>
  </si>
  <si>
    <t>福富</t>
  </si>
  <si>
    <t>豊栄</t>
  </si>
  <si>
    <t>河内</t>
  </si>
  <si>
    <t>東広島中央</t>
  </si>
  <si>
    <t>武田</t>
  </si>
  <si>
    <t>近大東広島</t>
  </si>
  <si>
    <t>久保</t>
  </si>
  <si>
    <t>長江</t>
  </si>
  <si>
    <t>栗原</t>
  </si>
  <si>
    <t>尾道吉和</t>
  </si>
  <si>
    <t>日比崎</t>
  </si>
  <si>
    <t>美木</t>
  </si>
  <si>
    <t>高西</t>
  </si>
  <si>
    <t>浦崎</t>
  </si>
  <si>
    <t>向東</t>
  </si>
  <si>
    <t>御調</t>
  </si>
  <si>
    <t>向島</t>
  </si>
  <si>
    <t>因島南</t>
  </si>
  <si>
    <t>因北</t>
  </si>
  <si>
    <t>重井</t>
  </si>
  <si>
    <t>三原第一</t>
  </si>
  <si>
    <t>三原第二</t>
  </si>
  <si>
    <t>三原第三</t>
  </si>
  <si>
    <t>三原第四</t>
  </si>
  <si>
    <t>三原第五</t>
  </si>
  <si>
    <t>幸崎</t>
  </si>
  <si>
    <t>宮浦</t>
  </si>
  <si>
    <t>本郷</t>
  </si>
  <si>
    <t>久井</t>
  </si>
  <si>
    <t>広大三原</t>
  </si>
  <si>
    <t>如水館</t>
  </si>
  <si>
    <t>大崎上島</t>
  </si>
  <si>
    <t>竹原</t>
  </si>
  <si>
    <t>賀茂川</t>
  </si>
  <si>
    <t>吉名学園</t>
  </si>
  <si>
    <t>甲山</t>
  </si>
  <si>
    <t>世羅</t>
  </si>
  <si>
    <t>世羅西</t>
  </si>
  <si>
    <t>福山東</t>
  </si>
  <si>
    <t>福山城北</t>
  </si>
  <si>
    <t>福山城南</t>
  </si>
  <si>
    <t>鷹取</t>
  </si>
  <si>
    <t>城東</t>
  </si>
  <si>
    <t>幸千</t>
  </si>
  <si>
    <t>済美</t>
  </si>
  <si>
    <t>鞆の浦学園</t>
  </si>
  <si>
    <t>鳳</t>
  </si>
  <si>
    <t>培遠</t>
  </si>
  <si>
    <t>大成館</t>
  </si>
  <si>
    <t>松永</t>
  </si>
  <si>
    <t>精華</t>
  </si>
  <si>
    <t>福山中央</t>
  </si>
  <si>
    <t>山野</t>
  </si>
  <si>
    <t>加茂</t>
  </si>
  <si>
    <t>駅家</t>
  </si>
  <si>
    <t>誠之</t>
  </si>
  <si>
    <t>城西</t>
  </si>
  <si>
    <t>大門</t>
  </si>
  <si>
    <t>一ツ橋</t>
  </si>
  <si>
    <t>東朋</t>
  </si>
  <si>
    <t>駅家南</t>
  </si>
  <si>
    <t>新市中央</t>
  </si>
  <si>
    <t>至誠</t>
  </si>
  <si>
    <t>神辺</t>
  </si>
  <si>
    <t>神辺東</t>
  </si>
  <si>
    <t>神辺西</t>
  </si>
  <si>
    <t>広大福山</t>
  </si>
  <si>
    <t>近大福山</t>
  </si>
  <si>
    <t>暁の星女子</t>
  </si>
  <si>
    <t>盈進</t>
  </si>
  <si>
    <t>銀河学院</t>
  </si>
  <si>
    <t>英数学館</t>
  </si>
  <si>
    <t>府中第一</t>
  </si>
  <si>
    <t>府中学園</t>
  </si>
  <si>
    <t>府中明郷学園</t>
  </si>
  <si>
    <t>上下</t>
  </si>
  <si>
    <t>神石三和</t>
  </si>
  <si>
    <t>神石高原</t>
  </si>
  <si>
    <t>三次三和</t>
  </si>
  <si>
    <t>君田</t>
  </si>
  <si>
    <t>布野</t>
  </si>
  <si>
    <t>作木</t>
  </si>
  <si>
    <t>吉舎</t>
  </si>
  <si>
    <t>三次</t>
  </si>
  <si>
    <t>八次</t>
  </si>
  <si>
    <t>塩町</t>
  </si>
  <si>
    <t>川地</t>
  </si>
  <si>
    <t>甲奴</t>
  </si>
  <si>
    <t>庄原</t>
  </si>
  <si>
    <t>西城</t>
  </si>
  <si>
    <t>口和</t>
  </si>
  <si>
    <t>高野</t>
  </si>
  <si>
    <t>比和</t>
  </si>
  <si>
    <t>総領</t>
  </si>
  <si>
    <t>大野</t>
  </si>
  <si>
    <t>山陽女学園</t>
  </si>
  <si>
    <t>安芸太田</t>
  </si>
  <si>
    <t>吉田</t>
  </si>
  <si>
    <t>大冠（休校）</t>
  </si>
  <si>
    <t>百島</t>
  </si>
  <si>
    <t>尾道</t>
  </si>
  <si>
    <t>尾道特別支援</t>
  </si>
  <si>
    <t>向丘</t>
  </si>
  <si>
    <t>福山</t>
  </si>
  <si>
    <t>十日市</t>
  </si>
  <si>
    <t>県立三次</t>
  </si>
  <si>
    <t>呉中央</t>
  </si>
  <si>
    <t>吉浦</t>
  </si>
  <si>
    <t>瀬戸田</t>
  </si>
  <si>
    <t>芦田</t>
  </si>
  <si>
    <t>東城</t>
  </si>
  <si>
    <t>蒲刈</t>
  </si>
  <si>
    <t>大和</t>
  </si>
  <si>
    <t>広島国際学院</t>
  </si>
  <si>
    <t>安芸津</t>
  </si>
  <si>
    <t>広島県立広島</t>
  </si>
  <si>
    <t>【広島地区】</t>
  </si>
  <si>
    <t>【大竹・廿日市地区】</t>
  </si>
  <si>
    <t>【芸北地区】</t>
  </si>
  <si>
    <t>【呉・賀茂地区】</t>
  </si>
  <si>
    <t>【南部地区】</t>
  </si>
  <si>
    <t>【福山地区】</t>
  </si>
  <si>
    <t>【備北地区】</t>
  </si>
  <si>
    <t>地区名</t>
  </si>
  <si>
    <t>大会負担金（１名１２００円）合計</t>
  </si>
  <si>
    <t>校長・教員・部活動指導員</t>
  </si>
  <si>
    <t>校長・教員・部活動指導員・外部コーチ※外部コーチのみ所定の「コーチ確認書」を提出する</t>
  </si>
  <si>
    <t>第５３回広島県中学校卓球選手権大会　参加申込書</t>
  </si>
  <si>
    <t>令和４年</t>
  </si>
  <si>
    <t>第５３回広島県中学校卓球選手権大会　参加申込書</t>
  </si>
  <si>
    <t>三良坂</t>
  </si>
  <si>
    <t>広瀬学園</t>
  </si>
  <si>
    <t>想青学園</t>
  </si>
  <si>
    <t>忠海学園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</si>
</sst>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3">
    <font>
      <sz val="11"/>
      <color theme="1"/>
      <name val="Calibri"/>
      <family val="3"/>
    </font>
    <font>
      <sz val="11"/>
      <color indexed="8"/>
      <name val="ＭＳ Ｐゴシック"/>
      <family val="3"/>
    </font>
    <font>
      <sz val="6"/>
      <name val="ＭＳ Ｐゴシック"/>
      <family val="3"/>
    </font>
    <font>
      <b/>
      <sz val="9"/>
      <name val="ＭＳ Ｐゴシック"/>
      <family val="3"/>
    </font>
    <font>
      <sz val="10"/>
      <name val="ＭＳ ゴシック"/>
      <family val="3"/>
    </font>
    <font>
      <sz val="10"/>
      <name val="ＭＳ Ｐゴシック"/>
      <family val="3"/>
    </font>
    <font>
      <b/>
      <sz val="14"/>
      <name val="ＭＳ Ｐゴシック"/>
      <family val="3"/>
    </font>
    <font>
      <sz val="11"/>
      <name val="ＭＳ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12"/>
      <color indexed="8"/>
      <name val="ＭＳ ゴシック"/>
      <family val="3"/>
    </font>
    <font>
      <sz val="12"/>
      <color indexed="8"/>
      <name val="ＭＳ Ｐゴシック"/>
      <family val="3"/>
    </font>
    <font>
      <sz val="10"/>
      <color indexed="8"/>
      <name val="ＭＳ Ｐゴシック"/>
      <family val="3"/>
    </font>
    <font>
      <sz val="8"/>
      <color indexed="8"/>
      <name val="ＭＳ ゴシック"/>
      <family val="3"/>
    </font>
    <font>
      <sz val="8"/>
      <color indexed="8"/>
      <name val="ＭＳ Ｐゴシック"/>
      <family val="3"/>
    </font>
    <font>
      <sz val="9"/>
      <color indexed="8"/>
      <name val="ＭＳ ゴシック"/>
      <family val="3"/>
    </font>
    <font>
      <sz val="9"/>
      <color indexed="8"/>
      <name val="ＭＳ Ｐゴシック"/>
      <family val="3"/>
    </font>
    <font>
      <sz val="10"/>
      <color indexed="8"/>
      <name val="ＭＳ ゴシック"/>
      <family val="3"/>
    </font>
    <font>
      <sz val="10.5"/>
      <color indexed="8"/>
      <name val="ＭＳ ゴシック"/>
      <family val="3"/>
    </font>
    <font>
      <sz val="10.5"/>
      <color indexed="8"/>
      <name val="ＭＳ Ｐゴシック"/>
      <family val="3"/>
    </font>
    <font>
      <sz val="16"/>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theme="1"/>
      <name val="ＭＳ Ｐゴシック"/>
      <family val="3"/>
    </font>
    <font>
      <sz val="10.5"/>
      <color theme="1"/>
      <name val="ＭＳ ゴシック"/>
      <family val="3"/>
    </font>
    <font>
      <sz val="10.5"/>
      <color theme="1"/>
      <name val="Calibri"/>
      <family val="3"/>
    </font>
    <font>
      <sz val="8"/>
      <color theme="1"/>
      <name val="ＭＳ ゴシック"/>
      <family val="3"/>
    </font>
    <font>
      <sz val="8"/>
      <color theme="1"/>
      <name val="Calibri"/>
      <family val="3"/>
    </font>
    <font>
      <sz val="9"/>
      <color theme="1"/>
      <name val="ＭＳ ゴシック"/>
      <family val="3"/>
    </font>
    <font>
      <sz val="9"/>
      <color theme="1"/>
      <name val="Calibri"/>
      <family val="3"/>
    </font>
    <font>
      <sz val="10"/>
      <color theme="1"/>
      <name val="ＭＳ ゴシック"/>
      <family val="3"/>
    </font>
    <font>
      <sz val="14"/>
      <color theme="1"/>
      <name val="ＭＳ ゴシック"/>
      <family val="3"/>
    </font>
    <font>
      <sz val="12"/>
      <color theme="1"/>
      <name val="ＭＳ ゴシック"/>
      <family val="3"/>
    </font>
    <font>
      <sz val="12"/>
      <color theme="1"/>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dotted"/>
      <top style="thin"/>
      <bottom style="thin"/>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111">
    <xf numFmtId="0" fontId="0" fillId="0" borderId="0" xfId="0" applyFont="1" applyAlignment="1">
      <alignment vertical="center"/>
    </xf>
    <xf numFmtId="0" fontId="59" fillId="0" borderId="0" xfId="0" applyFont="1" applyAlignment="1">
      <alignment vertical="center"/>
    </xf>
    <xf numFmtId="0" fontId="0" fillId="0" borderId="10" xfId="0" applyBorder="1" applyAlignment="1">
      <alignment horizontal="right" vertical="center"/>
    </xf>
    <xf numFmtId="0" fontId="59" fillId="0" borderId="11" xfId="0" applyFont="1" applyBorder="1" applyAlignment="1">
      <alignment vertical="center"/>
    </xf>
    <xf numFmtId="0" fontId="59" fillId="0" borderId="0" xfId="0" applyFont="1" applyAlignment="1">
      <alignment/>
    </xf>
    <xf numFmtId="0" fontId="59" fillId="0" borderId="12" xfId="0" applyFont="1" applyBorder="1" applyAlignment="1">
      <alignment horizontal="right" vertical="center"/>
    </xf>
    <xf numFmtId="0" fontId="59" fillId="0" borderId="12" xfId="0" applyFont="1" applyBorder="1" applyAlignment="1">
      <alignment horizontal="left" vertical="center"/>
    </xf>
    <xf numFmtId="0" fontId="59" fillId="0" borderId="12" xfId="0" applyFont="1" applyBorder="1" applyAlignment="1">
      <alignment vertical="center"/>
    </xf>
    <xf numFmtId="0" fontId="59" fillId="0" borderId="0" xfId="0" applyFont="1" applyAlignment="1">
      <alignment horizontal="center" vertical="center"/>
    </xf>
    <xf numFmtId="0" fontId="0" fillId="0" borderId="12" xfId="0" applyBorder="1" applyAlignment="1">
      <alignment horizontal="center" vertical="center"/>
    </xf>
    <xf numFmtId="0" fontId="59"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59" fillId="0" borderId="13" xfId="0" applyFont="1" applyBorder="1" applyAlignment="1">
      <alignment horizontal="center" vertical="center"/>
    </xf>
    <xf numFmtId="49" fontId="0" fillId="0" borderId="11" xfId="0" applyNumberFormat="1" applyBorder="1" applyAlignment="1">
      <alignment horizontal="center" vertical="center" shrinkToFit="1"/>
    </xf>
    <xf numFmtId="49" fontId="60" fillId="0" borderId="10" xfId="0" applyNumberFormat="1" applyFont="1" applyBorder="1" applyAlignment="1">
      <alignment horizontal="center" vertical="center" shrinkToFit="1"/>
    </xf>
    <xf numFmtId="0" fontId="59" fillId="0" borderId="0" xfId="0" applyFont="1" applyAlignment="1">
      <alignment horizontal="left" vertical="center"/>
    </xf>
    <xf numFmtId="49" fontId="59" fillId="0" borderId="10" xfId="0" applyNumberFormat="1" applyFont="1" applyBorder="1" applyAlignment="1">
      <alignment vertical="center"/>
    </xf>
    <xf numFmtId="49" fontId="59" fillId="0" borderId="10" xfId="0" applyNumberFormat="1" applyFont="1" applyBorder="1" applyAlignment="1">
      <alignment horizontal="left" vertical="center"/>
    </xf>
    <xf numFmtId="0" fontId="59" fillId="0" borderId="10" xfId="0" applyFont="1" applyBorder="1" applyAlignment="1">
      <alignment vertical="center" shrinkToFit="1"/>
    </xf>
    <xf numFmtId="0" fontId="0" fillId="0" borderId="12" xfId="0" applyBorder="1" applyAlignment="1">
      <alignment vertical="center"/>
    </xf>
    <xf numFmtId="0" fontId="59"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59" fillId="0" borderId="13" xfId="0" applyFont="1" applyBorder="1" applyAlignment="1">
      <alignment horizontal="center" vertical="center"/>
    </xf>
    <xf numFmtId="0" fontId="0" fillId="0" borderId="10" xfId="0" applyBorder="1" applyAlignment="1">
      <alignment horizontal="center" vertical="center" shrinkToFit="1"/>
    </xf>
    <xf numFmtId="0" fontId="0" fillId="0" borderId="14" xfId="0" applyBorder="1" applyAlignment="1">
      <alignment vertical="center"/>
    </xf>
    <xf numFmtId="0" fontId="4" fillId="0" borderId="14" xfId="0" applyFont="1" applyBorder="1" applyAlignment="1">
      <alignment vertical="center" shrinkToFit="1"/>
    </xf>
    <xf numFmtId="0" fontId="4" fillId="0" borderId="14" xfId="0" applyFont="1" applyBorder="1" applyAlignment="1">
      <alignment horizontal="left" vertical="center" shrinkToFit="1"/>
    </xf>
    <xf numFmtId="0" fontId="7" fillId="0" borderId="14" xfId="0" applyFont="1" applyBorder="1" applyAlignment="1">
      <alignment horizontal="left" vertical="center"/>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7" fillId="0" borderId="0" xfId="0" applyFont="1" applyBorder="1"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59" fillId="0" borderId="0" xfId="0" applyFont="1" applyAlignment="1">
      <alignment horizontal="center" vertical="center"/>
    </xf>
    <xf numFmtId="0" fontId="4" fillId="0" borderId="0" xfId="0" applyFont="1" applyBorder="1" applyAlignment="1">
      <alignment vertical="center"/>
    </xf>
    <xf numFmtId="0" fontId="59" fillId="0" borderId="12" xfId="0" applyFont="1" applyBorder="1" applyAlignment="1">
      <alignment vertical="center"/>
    </xf>
    <xf numFmtId="0" fontId="0" fillId="0" borderId="12" xfId="0" applyBorder="1" applyAlignment="1">
      <alignment vertical="center"/>
    </xf>
    <xf numFmtId="0" fontId="59" fillId="0" borderId="10" xfId="0" applyFont="1" applyBorder="1" applyAlignment="1">
      <alignment horizontal="center" vertical="center"/>
    </xf>
    <xf numFmtId="0" fontId="0" fillId="0" borderId="10" xfId="0" applyBorder="1" applyAlignment="1">
      <alignment horizontal="center" vertical="center"/>
    </xf>
    <xf numFmtId="180" fontId="59" fillId="0" borderId="15" xfId="0" applyNumberFormat="1" applyFont="1" applyBorder="1" applyAlignment="1">
      <alignment horizontal="center" vertical="center"/>
    </xf>
    <xf numFmtId="0" fontId="0" fillId="0" borderId="15" xfId="0" applyBorder="1" applyAlignment="1">
      <alignment vertical="center"/>
    </xf>
    <xf numFmtId="0" fontId="59" fillId="0" borderId="0" xfId="0" applyFont="1" applyAlignment="1">
      <alignment horizontal="right" vertical="center"/>
    </xf>
    <xf numFmtId="0" fontId="0" fillId="0" borderId="0" xfId="0" applyAlignment="1">
      <alignment horizontal="right" vertical="center"/>
    </xf>
    <xf numFmtId="0" fontId="59" fillId="0" borderId="0" xfId="0" applyFont="1" applyAlignment="1">
      <alignment horizontal="center" vertical="center"/>
    </xf>
    <xf numFmtId="0" fontId="0" fillId="0" borderId="0" xfId="0" applyAlignment="1">
      <alignment horizontal="center" vertical="center"/>
    </xf>
    <xf numFmtId="0" fontId="61" fillId="0" borderId="0" xfId="0" applyFont="1" applyAlignment="1">
      <alignment vertical="center" wrapText="1"/>
    </xf>
    <xf numFmtId="0" fontId="62" fillId="0" borderId="0" xfId="0" applyFont="1" applyAlignment="1">
      <alignment vertical="center" wrapText="1"/>
    </xf>
    <xf numFmtId="0" fontId="59" fillId="0" borderId="14" xfId="0" applyFont="1" applyBorder="1" applyAlignment="1">
      <alignment horizontal="center" vertical="center"/>
    </xf>
    <xf numFmtId="0" fontId="0" fillId="0" borderId="14" xfId="0" applyBorder="1" applyAlignment="1">
      <alignment horizontal="center" vertical="center"/>
    </xf>
    <xf numFmtId="0" fontId="59"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0" fillId="0" borderId="19" xfId="0" applyNumberFormat="1" applyBorder="1" applyAlignment="1">
      <alignment horizontal="center" vertical="center"/>
    </xf>
    <xf numFmtId="49" fontId="0" fillId="0" borderId="15"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12" xfId="0" applyNumberFormat="1" applyBorder="1" applyAlignment="1">
      <alignment horizontal="center" vertical="center"/>
    </xf>
    <xf numFmtId="49" fontId="0" fillId="0" borderId="22" xfId="0" applyNumberFormat="1" applyBorder="1" applyAlignment="1">
      <alignment horizontal="center" vertical="center"/>
    </xf>
    <xf numFmtId="0" fontId="59" fillId="0" borderId="21"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59" fillId="0" borderId="23" xfId="0" applyFont="1" applyBorder="1" applyAlignment="1">
      <alignment vertical="center"/>
    </xf>
    <xf numFmtId="0" fontId="0" fillId="0" borderId="24" xfId="0" applyBorder="1" applyAlignment="1">
      <alignment vertical="center"/>
    </xf>
    <xf numFmtId="0" fontId="59" fillId="0" borderId="19" xfId="0" applyFont="1" applyBorder="1" applyAlignment="1">
      <alignment horizontal="distributed" vertical="center"/>
    </xf>
    <xf numFmtId="0" fontId="0" fillId="0" borderId="15"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12" xfId="0" applyBorder="1" applyAlignment="1">
      <alignment horizontal="distributed" vertical="center"/>
    </xf>
    <xf numFmtId="0" fontId="0" fillId="0" borderId="22" xfId="0" applyBorder="1" applyAlignment="1">
      <alignment horizontal="distributed" vertical="center"/>
    </xf>
    <xf numFmtId="0" fontId="59" fillId="0" borderId="14" xfId="0" applyFont="1" applyBorder="1" applyAlignment="1">
      <alignment horizontal="distributed" vertical="center"/>
    </xf>
    <xf numFmtId="0" fontId="0" fillId="0" borderId="14" xfId="0" applyBorder="1" applyAlignment="1">
      <alignment horizontal="distributed" vertical="center"/>
    </xf>
    <xf numFmtId="0" fontId="59" fillId="0" borderId="13" xfId="0" applyFont="1" applyBorder="1" applyAlignment="1">
      <alignment horizontal="center" vertical="center"/>
    </xf>
    <xf numFmtId="0" fontId="59" fillId="0" borderId="25" xfId="0" applyFont="1" applyBorder="1" applyAlignment="1">
      <alignment horizontal="center" vertical="center"/>
    </xf>
    <xf numFmtId="0" fontId="59" fillId="0" borderId="13" xfId="0" applyFont="1" applyBorder="1" applyAlignment="1">
      <alignment horizontal="distributed" vertical="center"/>
    </xf>
    <xf numFmtId="0" fontId="0" fillId="0" borderId="11" xfId="0" applyBorder="1" applyAlignment="1">
      <alignment horizontal="distributed" vertical="center"/>
    </xf>
    <xf numFmtId="0" fontId="63" fillId="0" borderId="13" xfId="0" applyFont="1" applyBorder="1" applyAlignment="1">
      <alignment vertical="center" wrapText="1"/>
    </xf>
    <xf numFmtId="0" fontId="64" fillId="0" borderId="10" xfId="0" applyFont="1" applyBorder="1" applyAlignment="1">
      <alignment vertical="center" wrapText="1"/>
    </xf>
    <xf numFmtId="0" fontId="64" fillId="0" borderId="11" xfId="0" applyFont="1" applyBorder="1" applyAlignment="1">
      <alignment vertical="center" wrapText="1"/>
    </xf>
    <xf numFmtId="0" fontId="65" fillId="0" borderId="13" xfId="0" applyFont="1" applyBorder="1" applyAlignment="1">
      <alignment horizontal="left" vertical="center" wrapText="1" shrinkToFit="1"/>
    </xf>
    <xf numFmtId="0" fontId="66" fillId="0" borderId="10" xfId="0" applyFont="1" applyBorder="1" applyAlignment="1">
      <alignment horizontal="left" vertical="center" shrinkToFit="1"/>
    </xf>
    <xf numFmtId="0" fontId="66" fillId="0" borderId="11" xfId="0" applyFont="1" applyBorder="1" applyAlignment="1">
      <alignment horizontal="left" vertical="center" shrinkToFit="1"/>
    </xf>
    <xf numFmtId="0" fontId="0" fillId="0" borderId="1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9" fillId="0" borderId="12" xfId="0" applyFont="1" applyBorder="1" applyAlignment="1">
      <alignment horizontal="center" vertical="center"/>
    </xf>
    <xf numFmtId="0" fontId="67" fillId="0" borderId="10" xfId="0" applyFont="1" applyBorder="1" applyAlignment="1">
      <alignment horizontal="left" vertical="center" shrinkToFit="1"/>
    </xf>
    <xf numFmtId="0" fontId="67" fillId="0" borderId="11" xfId="0" applyFont="1" applyBorder="1" applyAlignment="1">
      <alignment horizontal="left" vertical="center" shrinkToFit="1"/>
    </xf>
    <xf numFmtId="0" fontId="64" fillId="0" borderId="10" xfId="0" applyFont="1" applyBorder="1" applyAlignment="1">
      <alignment horizontal="left" vertical="center"/>
    </xf>
    <xf numFmtId="0" fontId="64" fillId="0" borderId="11" xfId="0" applyFont="1" applyBorder="1"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59" fillId="0" borderId="13"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68" fillId="0" borderId="0" xfId="0" applyFont="1" applyAlignment="1">
      <alignment horizontal="center" vertical="center"/>
    </xf>
    <xf numFmtId="0" fontId="69" fillId="0" borderId="13" xfId="0" applyFont="1" applyBorder="1" applyAlignment="1">
      <alignment horizontal="center" vertical="center" shrinkToFit="1"/>
    </xf>
    <xf numFmtId="0" fontId="70" fillId="0" borderId="10" xfId="0" applyFont="1" applyBorder="1" applyAlignment="1">
      <alignment horizontal="center" vertical="center" shrinkToFit="1"/>
    </xf>
    <xf numFmtId="0" fontId="70" fillId="0" borderId="11" xfId="0" applyFont="1" applyBorder="1" applyAlignment="1">
      <alignment horizontal="center" vertical="center" shrinkToFit="1"/>
    </xf>
    <xf numFmtId="0" fontId="71" fillId="0" borderId="19" xfId="0" applyFont="1" applyFill="1" applyBorder="1" applyAlignment="1">
      <alignment horizontal="distributed" vertical="center" wrapText="1" shrinkToFit="1"/>
    </xf>
    <xf numFmtId="0" fontId="71" fillId="0" borderId="15" xfId="0" applyFont="1"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12" xfId="0" applyBorder="1" applyAlignment="1">
      <alignment horizontal="distributed" vertical="center" wrapText="1" shrinkToFit="1"/>
    </xf>
    <xf numFmtId="0" fontId="59" fillId="0" borderId="26" xfId="0" applyFont="1" applyBorder="1" applyAlignment="1">
      <alignment vertical="center"/>
    </xf>
    <xf numFmtId="49" fontId="0" fillId="0" borderId="10" xfId="0" applyNumberFormat="1" applyBorder="1" applyAlignment="1">
      <alignment horizontal="center" vertical="center" shrinkToFit="1"/>
    </xf>
    <xf numFmtId="0" fontId="4" fillId="0" borderId="14" xfId="0" applyFont="1" applyFill="1" applyBorder="1" applyAlignment="1">
      <alignment horizontal="left" vertical="center" shrinkToFit="1"/>
    </xf>
    <xf numFmtId="0" fontId="0" fillId="0" borderId="0" xfId="0" applyFill="1" applyAlignment="1">
      <alignment vertical="center"/>
    </xf>
    <xf numFmtId="0" fontId="4" fillId="0" borderId="14"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5</xdr:row>
      <xdr:rowOff>0</xdr:rowOff>
    </xdr:from>
    <xdr:to>
      <xdr:col>31</xdr:col>
      <xdr:colOff>285750</xdr:colOff>
      <xdr:row>8</xdr:row>
      <xdr:rowOff>123825</xdr:rowOff>
    </xdr:to>
    <xdr:sp>
      <xdr:nvSpPr>
        <xdr:cNvPr id="1" name="テキスト ボックス 2"/>
        <xdr:cNvSpPr txBox="1">
          <a:spLocks noChangeArrowheads="1"/>
        </xdr:cNvSpPr>
      </xdr:nvSpPr>
      <xdr:spPr>
        <a:xfrm>
          <a:off x="6391275" y="1209675"/>
          <a:ext cx="2790825" cy="952500"/>
        </a:xfrm>
        <a:prstGeom prst="rect">
          <a:avLst/>
        </a:prstGeom>
        <a:solidFill>
          <a:srgbClr val="FFFFFF"/>
        </a:solidFill>
        <a:ln w="31750" cmpd="sng">
          <a:solidFill>
            <a:srgbClr val="FF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このシートは男子用です。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女子は「女子」シートに</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23</xdr:col>
      <xdr:colOff>0</xdr:colOff>
      <xdr:row>8</xdr:row>
      <xdr:rowOff>180975</xdr:rowOff>
    </xdr:from>
    <xdr:to>
      <xdr:col>31</xdr:col>
      <xdr:colOff>276225</xdr:colOff>
      <xdr:row>17</xdr:row>
      <xdr:rowOff>219075</xdr:rowOff>
    </xdr:to>
    <xdr:sp>
      <xdr:nvSpPr>
        <xdr:cNvPr id="2" name="テキスト ボックス 3"/>
        <xdr:cNvSpPr txBox="1">
          <a:spLocks noChangeArrowheads="1"/>
        </xdr:cNvSpPr>
      </xdr:nvSpPr>
      <xdr:spPr>
        <a:xfrm>
          <a:off x="6381750" y="2219325"/>
          <a:ext cx="2790825" cy="1647825"/>
        </a:xfrm>
        <a:prstGeom prst="rect">
          <a:avLst/>
        </a:prstGeom>
        <a:solidFill>
          <a:srgbClr val="FFFFFF"/>
        </a:solidFill>
        <a:ln w="31750" cmpd="sng">
          <a:solidFill>
            <a:srgbClr val="FF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ファイル名は</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「○○中学校」としてください。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○○は、「学校名」シートにある名称としてください。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ただし、今年度学校名が変わっている場合は、この限りではありません。</a:t>
          </a:r>
        </a:p>
      </xdr:txBody>
    </xdr:sp>
    <xdr:clientData/>
  </xdr:twoCellAnchor>
  <xdr:twoCellAnchor>
    <xdr:from>
      <xdr:col>23</xdr:col>
      <xdr:colOff>9525</xdr:colOff>
      <xdr:row>18</xdr:row>
      <xdr:rowOff>114300</xdr:rowOff>
    </xdr:from>
    <xdr:to>
      <xdr:col>31</xdr:col>
      <xdr:colOff>295275</xdr:colOff>
      <xdr:row>21</xdr:row>
      <xdr:rowOff>209550</xdr:rowOff>
    </xdr:to>
    <xdr:sp>
      <xdr:nvSpPr>
        <xdr:cNvPr id="3" name="テキスト ボックス 5"/>
        <xdr:cNvSpPr txBox="1">
          <a:spLocks noChangeArrowheads="1"/>
        </xdr:cNvSpPr>
      </xdr:nvSpPr>
      <xdr:spPr>
        <a:xfrm>
          <a:off x="6391275" y="4029075"/>
          <a:ext cx="2800350" cy="666750"/>
        </a:xfrm>
        <a:prstGeom prst="rect">
          <a:avLst/>
        </a:prstGeom>
        <a:solidFill>
          <a:srgbClr val="FFFFFF"/>
        </a:solidFill>
        <a:ln w="31750" cmpd="sng">
          <a:solidFill>
            <a:srgbClr val="FF0000"/>
          </a:solidFill>
          <a:headEnd type="none"/>
          <a:tailEnd type="none"/>
        </a:ln>
      </xdr:spPr>
      <xdr:txBody>
        <a:bodyPr vertOverflow="clip" wrap="square"/>
        <a:p>
          <a:pPr algn="l">
            <a:defRPr/>
          </a:pPr>
          <a:r>
            <a:rPr lang="en-US" cap="none" sz="1600" b="0" i="0" u="none" baseline="0">
              <a:solidFill>
                <a:srgbClr val="000000"/>
              </a:solidFill>
            </a:rPr>
            <a:t>男女同一ファイルに、シート別に記入してください。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5</xdr:row>
      <xdr:rowOff>0</xdr:rowOff>
    </xdr:from>
    <xdr:to>
      <xdr:col>31</xdr:col>
      <xdr:colOff>295275</xdr:colOff>
      <xdr:row>8</xdr:row>
      <xdr:rowOff>123825</xdr:rowOff>
    </xdr:to>
    <xdr:sp>
      <xdr:nvSpPr>
        <xdr:cNvPr id="1" name="テキスト ボックス 1"/>
        <xdr:cNvSpPr txBox="1">
          <a:spLocks noChangeArrowheads="1"/>
        </xdr:cNvSpPr>
      </xdr:nvSpPr>
      <xdr:spPr>
        <a:xfrm>
          <a:off x="6400800" y="1209675"/>
          <a:ext cx="2790825" cy="952500"/>
        </a:xfrm>
        <a:prstGeom prst="rect">
          <a:avLst/>
        </a:prstGeom>
        <a:solidFill>
          <a:srgbClr val="FFFFFF"/>
        </a:solidFill>
        <a:ln w="31750" cmpd="sng">
          <a:solidFill>
            <a:srgbClr val="FF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このシートは女子用です。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男子は「男子」シートに</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23</xdr:col>
      <xdr:colOff>9525</xdr:colOff>
      <xdr:row>8</xdr:row>
      <xdr:rowOff>180975</xdr:rowOff>
    </xdr:from>
    <xdr:to>
      <xdr:col>31</xdr:col>
      <xdr:colOff>295275</xdr:colOff>
      <xdr:row>17</xdr:row>
      <xdr:rowOff>200025</xdr:rowOff>
    </xdr:to>
    <xdr:sp>
      <xdr:nvSpPr>
        <xdr:cNvPr id="2" name="テキスト ボックス 2"/>
        <xdr:cNvSpPr txBox="1">
          <a:spLocks noChangeArrowheads="1"/>
        </xdr:cNvSpPr>
      </xdr:nvSpPr>
      <xdr:spPr>
        <a:xfrm>
          <a:off x="6391275" y="2219325"/>
          <a:ext cx="2800350" cy="1628775"/>
        </a:xfrm>
        <a:prstGeom prst="rect">
          <a:avLst/>
        </a:prstGeom>
        <a:solidFill>
          <a:srgbClr val="FFFFFF"/>
        </a:solidFill>
        <a:ln w="31750" cmpd="sng">
          <a:solidFill>
            <a:srgbClr val="FF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ファイル名は</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「○○中学校」としてください。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○○は、「学校名」シートにある名称としてください。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ただし、今年度学校名が変わっている場合は、この限りではありません。</a:t>
          </a:r>
        </a:p>
      </xdr:txBody>
    </xdr:sp>
    <xdr:clientData/>
  </xdr:twoCellAnchor>
  <xdr:twoCellAnchor>
    <xdr:from>
      <xdr:col>23</xdr:col>
      <xdr:colOff>19050</xdr:colOff>
      <xdr:row>18</xdr:row>
      <xdr:rowOff>57150</xdr:rowOff>
    </xdr:from>
    <xdr:to>
      <xdr:col>31</xdr:col>
      <xdr:colOff>295275</xdr:colOff>
      <xdr:row>21</xdr:row>
      <xdr:rowOff>152400</xdr:rowOff>
    </xdr:to>
    <xdr:sp>
      <xdr:nvSpPr>
        <xdr:cNvPr id="3" name="テキスト ボックス 4"/>
        <xdr:cNvSpPr txBox="1">
          <a:spLocks noChangeArrowheads="1"/>
        </xdr:cNvSpPr>
      </xdr:nvSpPr>
      <xdr:spPr>
        <a:xfrm>
          <a:off x="6400800" y="3971925"/>
          <a:ext cx="2790825" cy="666750"/>
        </a:xfrm>
        <a:prstGeom prst="rect">
          <a:avLst/>
        </a:prstGeom>
        <a:solidFill>
          <a:srgbClr val="FFFFFF"/>
        </a:solidFill>
        <a:ln w="31750" cmpd="sng">
          <a:solidFill>
            <a:srgbClr val="FF0000"/>
          </a:solidFill>
          <a:headEnd type="none"/>
          <a:tailEnd type="none"/>
        </a:ln>
      </xdr:spPr>
      <xdr:txBody>
        <a:bodyPr vertOverflow="clip" wrap="square"/>
        <a:p>
          <a:pPr algn="l">
            <a:defRPr/>
          </a:pPr>
          <a:r>
            <a:rPr lang="en-US" cap="none" sz="1600" b="0" i="0" u="none" baseline="0">
              <a:solidFill>
                <a:srgbClr val="000000"/>
              </a:solidFill>
            </a:rPr>
            <a:t>男女同一ファイルに、シート別に記入してください。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54"/>
  <sheetViews>
    <sheetView tabSelected="1" workbookViewId="0" topLeftCell="A1">
      <selection activeCell="L51" sqref="L51:O51"/>
    </sheetView>
  </sheetViews>
  <sheetFormatPr defaultColWidth="4.7109375" defaultRowHeight="15"/>
  <cols>
    <col min="1" max="1" width="1.8515625" style="1" customWidth="1"/>
    <col min="2" max="2" width="5.421875" style="1" customWidth="1"/>
    <col min="3" max="3" width="4.8515625" style="1" customWidth="1"/>
    <col min="4" max="5" width="4.7109375" style="1" customWidth="1"/>
    <col min="6" max="6" width="3.8515625" style="1" customWidth="1"/>
    <col min="7" max="7" width="5.421875" style="1" bestFit="1" customWidth="1"/>
    <col min="8" max="14" width="4.7109375" style="1" customWidth="1"/>
    <col min="15" max="15" width="2.7109375" style="1" customWidth="1"/>
    <col min="16" max="16" width="5.8515625" style="1" customWidth="1"/>
    <col min="17" max="17" width="2.7109375" style="1" customWidth="1"/>
    <col min="18" max="18" width="1.7109375" style="1" customWidth="1"/>
    <col min="19" max="19" width="4.8515625" style="1" customWidth="1"/>
    <col min="20" max="20" width="1.7109375" style="1" customWidth="1"/>
    <col min="21" max="21" width="4.7109375" style="1" customWidth="1"/>
    <col min="22" max="22" width="2.8515625" style="1" customWidth="1"/>
    <col min="23" max="16384" width="4.7109375" style="1" customWidth="1"/>
  </cols>
  <sheetData>
    <row r="1" spans="2:22" ht="25.5" customHeight="1">
      <c r="B1" s="98" t="s">
        <v>311</v>
      </c>
      <c r="C1" s="48"/>
      <c r="D1" s="48"/>
      <c r="E1" s="48"/>
      <c r="F1" s="48"/>
      <c r="G1" s="48"/>
      <c r="H1" s="48"/>
      <c r="I1" s="48"/>
      <c r="J1" s="48"/>
      <c r="K1" s="48"/>
      <c r="L1" s="48"/>
      <c r="M1" s="48"/>
      <c r="N1" s="48"/>
      <c r="O1" s="48"/>
      <c r="P1" s="48"/>
      <c r="Q1" s="48"/>
      <c r="R1" s="48"/>
      <c r="S1" s="48"/>
      <c r="T1" s="48"/>
      <c r="U1" s="48"/>
      <c r="V1" s="48"/>
    </row>
    <row r="2" spans="2:22" ht="21" customHeight="1">
      <c r="B2" s="47" t="s">
        <v>307</v>
      </c>
      <c r="C2" s="47"/>
      <c r="D2" s="88"/>
      <c r="E2" s="88"/>
      <c r="F2" s="88"/>
      <c r="G2" s="88"/>
      <c r="H2" s="47" t="s">
        <v>0</v>
      </c>
      <c r="I2" s="47"/>
      <c r="J2" s="88"/>
      <c r="K2" s="88"/>
      <c r="L2" s="88"/>
      <c r="M2" s="88"/>
      <c r="Q2" s="99" t="s">
        <v>32</v>
      </c>
      <c r="R2" s="100"/>
      <c r="S2" s="100"/>
      <c r="T2" s="100"/>
      <c r="U2" s="100"/>
      <c r="V2" s="101"/>
    </row>
    <row r="3" ht="5.25" customHeight="1"/>
    <row r="4" spans="2:22" ht="21.75" customHeight="1">
      <c r="B4" s="102" t="s">
        <v>18</v>
      </c>
      <c r="C4" s="103"/>
      <c r="D4" s="13" t="s">
        <v>19</v>
      </c>
      <c r="E4" s="17"/>
      <c r="F4" s="10" t="s">
        <v>20</v>
      </c>
      <c r="G4" s="18"/>
      <c r="H4" s="19" t="s">
        <v>31</v>
      </c>
      <c r="I4" s="106"/>
      <c r="J4" s="86"/>
      <c r="K4" s="86"/>
      <c r="L4" s="86"/>
      <c r="M4" s="86"/>
      <c r="N4" s="86"/>
      <c r="O4" s="86"/>
      <c r="P4" s="86"/>
      <c r="Q4" s="86"/>
      <c r="R4" s="86"/>
      <c r="S4" s="86"/>
      <c r="T4" s="86"/>
      <c r="U4" s="86"/>
      <c r="V4" s="87"/>
    </row>
    <row r="5" spans="2:22" ht="21.75" customHeight="1">
      <c r="B5" s="104"/>
      <c r="C5" s="105"/>
      <c r="D5" s="95"/>
      <c r="E5" s="96"/>
      <c r="F5" s="96"/>
      <c r="G5" s="96"/>
      <c r="H5" s="96"/>
      <c r="I5" s="96"/>
      <c r="J5" s="96"/>
      <c r="K5" s="2" t="s">
        <v>4</v>
      </c>
      <c r="L5" s="3" t="s">
        <v>3</v>
      </c>
      <c r="M5" s="75" t="s">
        <v>21</v>
      </c>
      <c r="N5" s="42"/>
      <c r="O5" s="11" t="s">
        <v>22</v>
      </c>
      <c r="P5" s="15"/>
      <c r="Q5" s="12" t="s">
        <v>23</v>
      </c>
      <c r="R5" s="107"/>
      <c r="S5" s="107"/>
      <c r="T5" s="12" t="s">
        <v>24</v>
      </c>
      <c r="U5" s="26"/>
      <c r="V5" s="14"/>
    </row>
    <row r="6" spans="2:22" ht="21.75" customHeight="1">
      <c r="B6" s="77" t="s">
        <v>1</v>
      </c>
      <c r="C6" s="78"/>
      <c r="D6" s="75"/>
      <c r="E6" s="41"/>
      <c r="F6" s="41"/>
      <c r="G6" s="41"/>
      <c r="H6" s="76"/>
      <c r="I6" s="89" t="s">
        <v>309</v>
      </c>
      <c r="J6" s="89"/>
      <c r="K6" s="89"/>
      <c r="L6" s="89"/>
      <c r="M6" s="89"/>
      <c r="N6" s="89"/>
      <c r="O6" s="89"/>
      <c r="P6" s="89"/>
      <c r="Q6" s="89"/>
      <c r="R6" s="89"/>
      <c r="S6" s="89"/>
      <c r="T6" s="89"/>
      <c r="U6" s="89"/>
      <c r="V6" s="90"/>
    </row>
    <row r="7" spans="2:22" ht="21.75" customHeight="1">
      <c r="B7" s="95" t="s">
        <v>2</v>
      </c>
      <c r="C7" s="96"/>
      <c r="D7" s="97"/>
      <c r="E7" s="75"/>
      <c r="F7" s="41"/>
      <c r="G7" s="41"/>
      <c r="H7" s="76"/>
      <c r="I7" s="91" t="s">
        <v>310</v>
      </c>
      <c r="J7" s="91"/>
      <c r="K7" s="91"/>
      <c r="L7" s="91"/>
      <c r="M7" s="91"/>
      <c r="N7" s="91"/>
      <c r="O7" s="91"/>
      <c r="P7" s="91"/>
      <c r="Q7" s="91"/>
      <c r="R7" s="91"/>
      <c r="S7" s="91"/>
      <c r="T7" s="91"/>
      <c r="U7" s="91"/>
      <c r="V7" s="92"/>
    </row>
    <row r="8" spans="2:22" ht="21.75" customHeight="1">
      <c r="B8" s="79" t="s">
        <v>29</v>
      </c>
      <c r="C8" s="80"/>
      <c r="D8" s="81"/>
      <c r="E8" s="85"/>
      <c r="F8" s="86"/>
      <c r="G8" s="86"/>
      <c r="H8" s="86"/>
      <c r="I8" s="86"/>
      <c r="J8" s="87"/>
      <c r="K8" s="82" t="s">
        <v>30</v>
      </c>
      <c r="L8" s="83"/>
      <c r="M8" s="84"/>
      <c r="N8" s="93"/>
      <c r="O8" s="42"/>
      <c r="P8" s="42"/>
      <c r="Q8" s="42"/>
      <c r="R8" s="42"/>
      <c r="S8" s="42"/>
      <c r="T8" s="42"/>
      <c r="U8" s="42"/>
      <c r="V8" s="94"/>
    </row>
    <row r="9" ht="18" customHeight="1">
      <c r="B9" s="4" t="s">
        <v>5</v>
      </c>
    </row>
    <row r="10" ht="6.75" customHeight="1"/>
    <row r="11" spans="2:22" ht="12" customHeight="1">
      <c r="B11" s="65"/>
      <c r="C11" s="53" t="s">
        <v>25</v>
      </c>
      <c r="D11" s="54"/>
      <c r="E11" s="54"/>
      <c r="F11" s="54"/>
      <c r="G11" s="54"/>
      <c r="H11" s="54"/>
      <c r="I11" s="54"/>
      <c r="J11" s="54"/>
      <c r="K11" s="54"/>
      <c r="L11" s="54"/>
      <c r="M11" s="54"/>
      <c r="N11" s="55"/>
      <c r="O11" s="67" t="s">
        <v>6</v>
      </c>
      <c r="P11" s="68"/>
      <c r="Q11" s="68"/>
      <c r="R11" s="69"/>
      <c r="S11" s="73" t="s">
        <v>7</v>
      </c>
      <c r="T11" s="74"/>
      <c r="U11" s="74"/>
      <c r="V11" s="74"/>
    </row>
    <row r="12" spans="2:22" ht="12" customHeight="1">
      <c r="B12" s="66"/>
      <c r="C12" s="62" t="s">
        <v>8</v>
      </c>
      <c r="D12" s="63"/>
      <c r="E12" s="63"/>
      <c r="F12" s="63"/>
      <c r="G12" s="63"/>
      <c r="H12" s="63"/>
      <c r="I12" s="63"/>
      <c r="J12" s="63"/>
      <c r="K12" s="63"/>
      <c r="L12" s="63"/>
      <c r="M12" s="63"/>
      <c r="N12" s="64"/>
      <c r="O12" s="70"/>
      <c r="P12" s="71"/>
      <c r="Q12" s="71"/>
      <c r="R12" s="72"/>
      <c r="S12" s="74"/>
      <c r="T12" s="74"/>
      <c r="U12" s="74"/>
      <c r="V12" s="74"/>
    </row>
    <row r="13" spans="2:22" ht="12" customHeight="1">
      <c r="B13" s="51">
        <v>1</v>
      </c>
      <c r="C13" s="53">
        <f>PHONETIC(C14)</f>
      </c>
      <c r="D13" s="54"/>
      <c r="E13" s="54"/>
      <c r="F13" s="54"/>
      <c r="G13" s="54"/>
      <c r="H13" s="54"/>
      <c r="I13" s="54"/>
      <c r="J13" s="54"/>
      <c r="K13" s="54"/>
      <c r="L13" s="54"/>
      <c r="M13" s="54"/>
      <c r="N13" s="55"/>
      <c r="O13" s="56"/>
      <c r="P13" s="57"/>
      <c r="Q13" s="57"/>
      <c r="R13" s="58"/>
      <c r="S13" s="51"/>
      <c r="T13" s="52"/>
      <c r="U13" s="52"/>
      <c r="V13" s="52"/>
    </row>
    <row r="14" spans="2:22" ht="21" customHeight="1">
      <c r="B14" s="52"/>
      <c r="C14" s="62"/>
      <c r="D14" s="63"/>
      <c r="E14" s="63"/>
      <c r="F14" s="63"/>
      <c r="G14" s="63"/>
      <c r="H14" s="63"/>
      <c r="I14" s="63"/>
      <c r="J14" s="63"/>
      <c r="K14" s="63"/>
      <c r="L14" s="63"/>
      <c r="M14" s="63"/>
      <c r="N14" s="64"/>
      <c r="O14" s="59"/>
      <c r="P14" s="60"/>
      <c r="Q14" s="60"/>
      <c r="R14" s="61"/>
      <c r="S14" s="52"/>
      <c r="T14" s="52"/>
      <c r="U14" s="52"/>
      <c r="V14" s="52"/>
    </row>
    <row r="15" spans="2:22" ht="12" customHeight="1">
      <c r="B15" s="51">
        <v>2</v>
      </c>
      <c r="C15" s="53">
        <f>PHONETIC(C16)</f>
      </c>
      <c r="D15" s="54"/>
      <c r="E15" s="54"/>
      <c r="F15" s="54"/>
      <c r="G15" s="54"/>
      <c r="H15" s="54"/>
      <c r="I15" s="54"/>
      <c r="J15" s="54"/>
      <c r="K15" s="54"/>
      <c r="L15" s="54"/>
      <c r="M15" s="54"/>
      <c r="N15" s="55"/>
      <c r="O15" s="56"/>
      <c r="P15" s="57"/>
      <c r="Q15" s="57"/>
      <c r="R15" s="58"/>
      <c r="S15" s="51"/>
      <c r="T15" s="52"/>
      <c r="U15" s="52"/>
      <c r="V15" s="52"/>
    </row>
    <row r="16" spans="2:22" ht="21" customHeight="1">
      <c r="B16" s="52"/>
      <c r="C16" s="62"/>
      <c r="D16" s="63"/>
      <c r="E16" s="63"/>
      <c r="F16" s="63"/>
      <c r="G16" s="63"/>
      <c r="H16" s="63"/>
      <c r="I16" s="63"/>
      <c r="J16" s="63"/>
      <c r="K16" s="63"/>
      <c r="L16" s="63"/>
      <c r="M16" s="63"/>
      <c r="N16" s="64"/>
      <c r="O16" s="59"/>
      <c r="P16" s="60"/>
      <c r="Q16" s="60"/>
      <c r="R16" s="61"/>
      <c r="S16" s="52"/>
      <c r="T16" s="52"/>
      <c r="U16" s="52"/>
      <c r="V16" s="52"/>
    </row>
    <row r="17" spans="2:22" ht="12" customHeight="1">
      <c r="B17" s="51">
        <v>3</v>
      </c>
      <c r="C17" s="53">
        <f>PHONETIC(C18)</f>
      </c>
      <c r="D17" s="54"/>
      <c r="E17" s="54"/>
      <c r="F17" s="54"/>
      <c r="G17" s="54"/>
      <c r="H17" s="54"/>
      <c r="I17" s="54"/>
      <c r="J17" s="54"/>
      <c r="K17" s="54"/>
      <c r="L17" s="54"/>
      <c r="M17" s="54"/>
      <c r="N17" s="55"/>
      <c r="O17" s="56"/>
      <c r="P17" s="57"/>
      <c r="Q17" s="57"/>
      <c r="R17" s="58"/>
      <c r="S17" s="51"/>
      <c r="T17" s="52"/>
      <c r="U17" s="52"/>
      <c r="V17" s="52"/>
    </row>
    <row r="18" spans="2:22" ht="21" customHeight="1">
      <c r="B18" s="52"/>
      <c r="C18" s="62"/>
      <c r="D18" s="63"/>
      <c r="E18" s="63"/>
      <c r="F18" s="63"/>
      <c r="G18" s="63"/>
      <c r="H18" s="63"/>
      <c r="I18" s="63"/>
      <c r="J18" s="63"/>
      <c r="K18" s="63"/>
      <c r="L18" s="63"/>
      <c r="M18" s="63"/>
      <c r="N18" s="64"/>
      <c r="O18" s="59"/>
      <c r="P18" s="60"/>
      <c r="Q18" s="60"/>
      <c r="R18" s="61"/>
      <c r="S18" s="52"/>
      <c r="T18" s="52"/>
      <c r="U18" s="52"/>
      <c r="V18" s="52"/>
    </row>
    <row r="19" spans="2:22" ht="12" customHeight="1">
      <c r="B19" s="51">
        <v>4</v>
      </c>
      <c r="C19" s="53">
        <f>PHONETIC(C20)</f>
      </c>
      <c r="D19" s="54"/>
      <c r="E19" s="54"/>
      <c r="F19" s="54"/>
      <c r="G19" s="54"/>
      <c r="H19" s="54"/>
      <c r="I19" s="54"/>
      <c r="J19" s="54"/>
      <c r="K19" s="54"/>
      <c r="L19" s="54"/>
      <c r="M19" s="54"/>
      <c r="N19" s="55"/>
      <c r="O19" s="56"/>
      <c r="P19" s="57"/>
      <c r="Q19" s="57"/>
      <c r="R19" s="58"/>
      <c r="S19" s="51"/>
      <c r="T19" s="52"/>
      <c r="U19" s="52"/>
      <c r="V19" s="52"/>
    </row>
    <row r="20" spans="2:22" ht="21" customHeight="1">
      <c r="B20" s="52"/>
      <c r="C20" s="62"/>
      <c r="D20" s="63"/>
      <c r="E20" s="63"/>
      <c r="F20" s="63"/>
      <c r="G20" s="63"/>
      <c r="H20" s="63"/>
      <c r="I20" s="63"/>
      <c r="J20" s="63"/>
      <c r="K20" s="63"/>
      <c r="L20" s="63"/>
      <c r="M20" s="63"/>
      <c r="N20" s="64"/>
      <c r="O20" s="59"/>
      <c r="P20" s="60"/>
      <c r="Q20" s="60"/>
      <c r="R20" s="61"/>
      <c r="S20" s="52"/>
      <c r="T20" s="52"/>
      <c r="U20" s="52"/>
      <c r="V20" s="52"/>
    </row>
    <row r="21" spans="2:22" ht="12" customHeight="1">
      <c r="B21" s="51">
        <v>5</v>
      </c>
      <c r="C21" s="53">
        <f>PHONETIC(C22)</f>
      </c>
      <c r="D21" s="54"/>
      <c r="E21" s="54"/>
      <c r="F21" s="54"/>
      <c r="G21" s="54"/>
      <c r="H21" s="54"/>
      <c r="I21" s="54"/>
      <c r="J21" s="54"/>
      <c r="K21" s="54"/>
      <c r="L21" s="54"/>
      <c r="M21" s="54"/>
      <c r="N21" s="55"/>
      <c r="O21" s="56"/>
      <c r="P21" s="57"/>
      <c r="Q21" s="57"/>
      <c r="R21" s="58"/>
      <c r="S21" s="51"/>
      <c r="T21" s="52"/>
      <c r="U21" s="52"/>
      <c r="V21" s="52"/>
    </row>
    <row r="22" spans="2:22" ht="21" customHeight="1">
      <c r="B22" s="52"/>
      <c r="C22" s="62"/>
      <c r="D22" s="63"/>
      <c r="E22" s="63"/>
      <c r="F22" s="63"/>
      <c r="G22" s="63"/>
      <c r="H22" s="63"/>
      <c r="I22" s="63"/>
      <c r="J22" s="63"/>
      <c r="K22" s="63"/>
      <c r="L22" s="63"/>
      <c r="M22" s="63"/>
      <c r="N22" s="64"/>
      <c r="O22" s="59"/>
      <c r="P22" s="60"/>
      <c r="Q22" s="60"/>
      <c r="R22" s="61"/>
      <c r="S22" s="52"/>
      <c r="T22" s="52"/>
      <c r="U22" s="52"/>
      <c r="V22" s="52"/>
    </row>
    <row r="23" spans="2:22" ht="12" customHeight="1">
      <c r="B23" s="51">
        <v>6</v>
      </c>
      <c r="C23" s="53">
        <f>PHONETIC(C24)</f>
      </c>
      <c r="D23" s="54"/>
      <c r="E23" s="54"/>
      <c r="F23" s="54"/>
      <c r="G23" s="54"/>
      <c r="H23" s="54"/>
      <c r="I23" s="54"/>
      <c r="J23" s="54"/>
      <c r="K23" s="54"/>
      <c r="L23" s="54"/>
      <c r="M23" s="54"/>
      <c r="N23" s="55"/>
      <c r="O23" s="56"/>
      <c r="P23" s="57"/>
      <c r="Q23" s="57"/>
      <c r="R23" s="58"/>
      <c r="S23" s="51"/>
      <c r="T23" s="52"/>
      <c r="U23" s="52"/>
      <c r="V23" s="52"/>
    </row>
    <row r="24" spans="2:22" ht="21" customHeight="1">
      <c r="B24" s="52"/>
      <c r="C24" s="62"/>
      <c r="D24" s="63"/>
      <c r="E24" s="63"/>
      <c r="F24" s="63"/>
      <c r="G24" s="63"/>
      <c r="H24" s="63"/>
      <c r="I24" s="63"/>
      <c r="J24" s="63"/>
      <c r="K24" s="63"/>
      <c r="L24" s="63"/>
      <c r="M24" s="63"/>
      <c r="N24" s="64"/>
      <c r="O24" s="59"/>
      <c r="P24" s="60"/>
      <c r="Q24" s="60"/>
      <c r="R24" s="61"/>
      <c r="S24" s="52"/>
      <c r="T24" s="52"/>
      <c r="U24" s="52"/>
      <c r="V24" s="52"/>
    </row>
    <row r="25" spans="2:22" ht="12" customHeight="1">
      <c r="B25" s="51">
        <v>7</v>
      </c>
      <c r="C25" s="53">
        <f>PHONETIC(C26)</f>
      </c>
      <c r="D25" s="54"/>
      <c r="E25" s="54"/>
      <c r="F25" s="54"/>
      <c r="G25" s="54"/>
      <c r="H25" s="54"/>
      <c r="I25" s="54"/>
      <c r="J25" s="54"/>
      <c r="K25" s="54"/>
      <c r="L25" s="54"/>
      <c r="M25" s="54"/>
      <c r="N25" s="55"/>
      <c r="O25" s="56"/>
      <c r="P25" s="57"/>
      <c r="Q25" s="57"/>
      <c r="R25" s="58"/>
      <c r="S25" s="51"/>
      <c r="T25" s="52"/>
      <c r="U25" s="52"/>
      <c r="V25" s="52"/>
    </row>
    <row r="26" spans="2:22" ht="21" customHeight="1">
      <c r="B26" s="52"/>
      <c r="C26" s="62"/>
      <c r="D26" s="63"/>
      <c r="E26" s="63"/>
      <c r="F26" s="63"/>
      <c r="G26" s="63"/>
      <c r="H26" s="63"/>
      <c r="I26" s="63"/>
      <c r="J26" s="63"/>
      <c r="K26" s="63"/>
      <c r="L26" s="63"/>
      <c r="M26" s="63"/>
      <c r="N26" s="64"/>
      <c r="O26" s="59"/>
      <c r="P26" s="60"/>
      <c r="Q26" s="60"/>
      <c r="R26" s="61"/>
      <c r="S26" s="52"/>
      <c r="T26" s="52"/>
      <c r="U26" s="52"/>
      <c r="V26" s="52"/>
    </row>
    <row r="27" spans="2:22" ht="12" customHeight="1">
      <c r="B27" s="51">
        <v>8</v>
      </c>
      <c r="C27" s="53">
        <f>PHONETIC(C28)</f>
      </c>
      <c r="D27" s="54"/>
      <c r="E27" s="54"/>
      <c r="F27" s="54"/>
      <c r="G27" s="54"/>
      <c r="H27" s="54"/>
      <c r="I27" s="54"/>
      <c r="J27" s="54"/>
      <c r="K27" s="54"/>
      <c r="L27" s="54"/>
      <c r="M27" s="54"/>
      <c r="N27" s="55"/>
      <c r="O27" s="56"/>
      <c r="P27" s="57"/>
      <c r="Q27" s="57"/>
      <c r="R27" s="58"/>
      <c r="S27" s="51"/>
      <c r="T27" s="52"/>
      <c r="U27" s="52"/>
      <c r="V27" s="52"/>
    </row>
    <row r="28" spans="2:22" ht="21" customHeight="1">
      <c r="B28" s="52"/>
      <c r="C28" s="62"/>
      <c r="D28" s="63"/>
      <c r="E28" s="63"/>
      <c r="F28" s="63"/>
      <c r="G28" s="63"/>
      <c r="H28" s="63"/>
      <c r="I28" s="63"/>
      <c r="J28" s="63"/>
      <c r="K28" s="63"/>
      <c r="L28" s="63"/>
      <c r="M28" s="63"/>
      <c r="N28" s="64"/>
      <c r="O28" s="59"/>
      <c r="P28" s="60"/>
      <c r="Q28" s="60"/>
      <c r="R28" s="61"/>
      <c r="S28" s="52"/>
      <c r="T28" s="52"/>
      <c r="U28" s="52"/>
      <c r="V28" s="52"/>
    </row>
    <row r="29" spans="2:11" ht="17.25" customHeight="1">
      <c r="B29" s="4" t="s">
        <v>9</v>
      </c>
      <c r="K29" s="4" t="s">
        <v>17</v>
      </c>
    </row>
    <row r="30" ht="3.75" customHeight="1"/>
    <row r="31" spans="2:22" ht="12" customHeight="1">
      <c r="B31" s="65"/>
      <c r="C31" s="53" t="s">
        <v>26</v>
      </c>
      <c r="D31" s="54"/>
      <c r="E31" s="54"/>
      <c r="F31" s="54"/>
      <c r="G31" s="54"/>
      <c r="H31" s="54"/>
      <c r="I31" s="54"/>
      <c r="J31" s="54"/>
      <c r="K31" s="54"/>
      <c r="L31" s="54"/>
      <c r="M31" s="54"/>
      <c r="N31" s="55"/>
      <c r="O31" s="67" t="s">
        <v>6</v>
      </c>
      <c r="P31" s="68"/>
      <c r="Q31" s="68"/>
      <c r="R31" s="69"/>
      <c r="S31" s="73" t="s">
        <v>7</v>
      </c>
      <c r="T31" s="74"/>
      <c r="U31" s="74"/>
      <c r="V31" s="74"/>
    </row>
    <row r="32" spans="2:22" ht="12" customHeight="1">
      <c r="B32" s="66"/>
      <c r="C32" s="62" t="s">
        <v>8</v>
      </c>
      <c r="D32" s="63"/>
      <c r="E32" s="63"/>
      <c r="F32" s="63"/>
      <c r="G32" s="63"/>
      <c r="H32" s="63"/>
      <c r="I32" s="63"/>
      <c r="J32" s="63"/>
      <c r="K32" s="63"/>
      <c r="L32" s="63"/>
      <c r="M32" s="63"/>
      <c r="N32" s="64"/>
      <c r="O32" s="70"/>
      <c r="P32" s="71"/>
      <c r="Q32" s="71"/>
      <c r="R32" s="72"/>
      <c r="S32" s="74"/>
      <c r="T32" s="74"/>
      <c r="U32" s="74"/>
      <c r="V32" s="74"/>
    </row>
    <row r="33" spans="2:22" ht="12" customHeight="1">
      <c r="B33" s="51">
        <v>1</v>
      </c>
      <c r="C33" s="53">
        <f>PHONETIC(C34)</f>
      </c>
      <c r="D33" s="54"/>
      <c r="E33" s="54"/>
      <c r="F33" s="54"/>
      <c r="G33" s="54"/>
      <c r="H33" s="54"/>
      <c r="I33" s="54"/>
      <c r="J33" s="54"/>
      <c r="K33" s="54"/>
      <c r="L33" s="54"/>
      <c r="M33" s="54"/>
      <c r="N33" s="55"/>
      <c r="O33" s="56"/>
      <c r="P33" s="57"/>
      <c r="Q33" s="57"/>
      <c r="R33" s="58"/>
      <c r="S33" s="51"/>
      <c r="T33" s="52"/>
      <c r="U33" s="52"/>
      <c r="V33" s="52"/>
    </row>
    <row r="34" spans="2:22" ht="21" customHeight="1">
      <c r="B34" s="52"/>
      <c r="C34" s="62"/>
      <c r="D34" s="63"/>
      <c r="E34" s="63"/>
      <c r="F34" s="63"/>
      <c r="G34" s="63"/>
      <c r="H34" s="63"/>
      <c r="I34" s="63"/>
      <c r="J34" s="63"/>
      <c r="K34" s="63"/>
      <c r="L34" s="63"/>
      <c r="M34" s="63"/>
      <c r="N34" s="64"/>
      <c r="O34" s="59"/>
      <c r="P34" s="60"/>
      <c r="Q34" s="60"/>
      <c r="R34" s="61"/>
      <c r="S34" s="52"/>
      <c r="T34" s="52"/>
      <c r="U34" s="52"/>
      <c r="V34" s="52"/>
    </row>
    <row r="35" spans="2:22" ht="12" customHeight="1">
      <c r="B35" s="51">
        <v>2</v>
      </c>
      <c r="C35" s="53">
        <f>PHONETIC(C36)</f>
      </c>
      <c r="D35" s="54"/>
      <c r="E35" s="54"/>
      <c r="F35" s="54"/>
      <c r="G35" s="54"/>
      <c r="H35" s="54"/>
      <c r="I35" s="54"/>
      <c r="J35" s="54"/>
      <c r="K35" s="54"/>
      <c r="L35" s="54"/>
      <c r="M35" s="54"/>
      <c r="N35" s="55"/>
      <c r="O35" s="56"/>
      <c r="P35" s="57"/>
      <c r="Q35" s="57"/>
      <c r="R35" s="58"/>
      <c r="S35" s="51"/>
      <c r="T35" s="52"/>
      <c r="U35" s="52"/>
      <c r="V35" s="52"/>
    </row>
    <row r="36" spans="2:22" ht="21" customHeight="1">
      <c r="B36" s="52"/>
      <c r="C36" s="62"/>
      <c r="D36" s="63"/>
      <c r="E36" s="63"/>
      <c r="F36" s="63"/>
      <c r="G36" s="63"/>
      <c r="H36" s="63"/>
      <c r="I36" s="63"/>
      <c r="J36" s="63"/>
      <c r="K36" s="63"/>
      <c r="L36" s="63"/>
      <c r="M36" s="63"/>
      <c r="N36" s="64"/>
      <c r="O36" s="59"/>
      <c r="P36" s="60"/>
      <c r="Q36" s="60"/>
      <c r="R36" s="61"/>
      <c r="S36" s="52"/>
      <c r="T36" s="52"/>
      <c r="U36" s="52"/>
      <c r="V36" s="52"/>
    </row>
    <row r="37" spans="2:22" ht="12" customHeight="1">
      <c r="B37" s="51">
        <v>3</v>
      </c>
      <c r="C37" s="53">
        <f>PHONETIC(C38)</f>
      </c>
      <c r="D37" s="54"/>
      <c r="E37" s="54"/>
      <c r="F37" s="54"/>
      <c r="G37" s="54"/>
      <c r="H37" s="54"/>
      <c r="I37" s="54"/>
      <c r="J37" s="54"/>
      <c r="K37" s="54"/>
      <c r="L37" s="54"/>
      <c r="M37" s="54"/>
      <c r="N37" s="55"/>
      <c r="O37" s="56"/>
      <c r="P37" s="57"/>
      <c r="Q37" s="57"/>
      <c r="R37" s="58"/>
      <c r="S37" s="51"/>
      <c r="T37" s="52"/>
      <c r="U37" s="52"/>
      <c r="V37" s="52"/>
    </row>
    <row r="38" spans="2:22" ht="21" customHeight="1">
      <c r="B38" s="52"/>
      <c r="C38" s="62"/>
      <c r="D38" s="63"/>
      <c r="E38" s="63"/>
      <c r="F38" s="63"/>
      <c r="G38" s="63"/>
      <c r="H38" s="63"/>
      <c r="I38" s="63"/>
      <c r="J38" s="63"/>
      <c r="K38" s="63"/>
      <c r="L38" s="63"/>
      <c r="M38" s="63"/>
      <c r="N38" s="64"/>
      <c r="O38" s="59"/>
      <c r="P38" s="60"/>
      <c r="Q38" s="60"/>
      <c r="R38" s="61"/>
      <c r="S38" s="52"/>
      <c r="T38" s="52"/>
      <c r="U38" s="52"/>
      <c r="V38" s="52"/>
    </row>
    <row r="39" spans="2:22" ht="12" customHeight="1">
      <c r="B39" s="51">
        <v>4</v>
      </c>
      <c r="C39" s="53">
        <f>PHONETIC(C40)</f>
      </c>
      <c r="D39" s="54"/>
      <c r="E39" s="54"/>
      <c r="F39" s="54"/>
      <c r="G39" s="54"/>
      <c r="H39" s="54"/>
      <c r="I39" s="54"/>
      <c r="J39" s="54"/>
      <c r="K39" s="54"/>
      <c r="L39" s="54"/>
      <c r="M39" s="54"/>
      <c r="N39" s="55"/>
      <c r="O39" s="56"/>
      <c r="P39" s="57"/>
      <c r="Q39" s="57"/>
      <c r="R39" s="58"/>
      <c r="S39" s="51"/>
      <c r="T39" s="52"/>
      <c r="U39" s="52"/>
      <c r="V39" s="52"/>
    </row>
    <row r="40" spans="2:22" ht="21" customHeight="1">
      <c r="B40" s="52"/>
      <c r="C40" s="62"/>
      <c r="D40" s="63"/>
      <c r="E40" s="63"/>
      <c r="F40" s="63"/>
      <c r="G40" s="63"/>
      <c r="H40" s="63"/>
      <c r="I40" s="63"/>
      <c r="J40" s="63"/>
      <c r="K40" s="63"/>
      <c r="L40" s="63"/>
      <c r="M40" s="63"/>
      <c r="N40" s="64"/>
      <c r="O40" s="59"/>
      <c r="P40" s="60"/>
      <c r="Q40" s="60"/>
      <c r="R40" s="61"/>
      <c r="S40" s="52"/>
      <c r="T40" s="52"/>
      <c r="U40" s="52"/>
      <c r="V40" s="52"/>
    </row>
    <row r="41" spans="2:22" ht="12" customHeight="1">
      <c r="B41" s="51">
        <v>5</v>
      </c>
      <c r="C41" s="53">
        <f>PHONETIC(C42)</f>
      </c>
      <c r="D41" s="54"/>
      <c r="E41" s="54"/>
      <c r="F41" s="54"/>
      <c r="G41" s="54"/>
      <c r="H41" s="54"/>
      <c r="I41" s="54"/>
      <c r="J41" s="54"/>
      <c r="K41" s="54"/>
      <c r="L41" s="54"/>
      <c r="M41" s="54"/>
      <c r="N41" s="55"/>
      <c r="O41" s="56"/>
      <c r="P41" s="57"/>
      <c r="Q41" s="57"/>
      <c r="R41" s="58"/>
      <c r="S41" s="51"/>
      <c r="T41" s="52"/>
      <c r="U41" s="52"/>
      <c r="V41" s="52"/>
    </row>
    <row r="42" spans="2:22" ht="21" customHeight="1">
      <c r="B42" s="52"/>
      <c r="C42" s="62"/>
      <c r="D42" s="63"/>
      <c r="E42" s="63"/>
      <c r="F42" s="63"/>
      <c r="G42" s="63"/>
      <c r="H42" s="63"/>
      <c r="I42" s="63"/>
      <c r="J42" s="63"/>
      <c r="K42" s="63"/>
      <c r="L42" s="63"/>
      <c r="M42" s="63"/>
      <c r="N42" s="64"/>
      <c r="O42" s="59"/>
      <c r="P42" s="60"/>
      <c r="Q42" s="60"/>
      <c r="R42" s="61"/>
      <c r="S42" s="52"/>
      <c r="T42" s="52"/>
      <c r="U42" s="52"/>
      <c r="V42" s="52"/>
    </row>
    <row r="43" spans="2:22" ht="12" customHeight="1">
      <c r="B43" s="51">
        <v>6</v>
      </c>
      <c r="C43" s="53">
        <f>PHONETIC(C44)</f>
      </c>
      <c r="D43" s="54"/>
      <c r="E43" s="54"/>
      <c r="F43" s="54"/>
      <c r="G43" s="54"/>
      <c r="H43" s="54"/>
      <c r="I43" s="54"/>
      <c r="J43" s="54"/>
      <c r="K43" s="54"/>
      <c r="L43" s="54"/>
      <c r="M43" s="54"/>
      <c r="N43" s="55"/>
      <c r="O43" s="56"/>
      <c r="P43" s="57"/>
      <c r="Q43" s="57"/>
      <c r="R43" s="58"/>
      <c r="S43" s="51"/>
      <c r="T43" s="52"/>
      <c r="U43" s="52"/>
      <c r="V43" s="52"/>
    </row>
    <row r="44" spans="2:22" ht="21" customHeight="1">
      <c r="B44" s="52"/>
      <c r="C44" s="62"/>
      <c r="D44" s="63"/>
      <c r="E44" s="63"/>
      <c r="F44" s="63"/>
      <c r="G44" s="63"/>
      <c r="H44" s="63"/>
      <c r="I44" s="63"/>
      <c r="J44" s="63"/>
      <c r="K44" s="63"/>
      <c r="L44" s="63"/>
      <c r="M44" s="63"/>
      <c r="N44" s="64"/>
      <c r="O44" s="59"/>
      <c r="P44" s="60"/>
      <c r="Q44" s="60"/>
      <c r="R44" s="61"/>
      <c r="S44" s="52"/>
      <c r="T44" s="52"/>
      <c r="U44" s="52"/>
      <c r="V44" s="52"/>
    </row>
    <row r="45" spans="2:22" ht="12" customHeight="1">
      <c r="B45" s="51">
        <v>7</v>
      </c>
      <c r="C45" s="53">
        <f>PHONETIC(C46)</f>
      </c>
      <c r="D45" s="54"/>
      <c r="E45" s="54"/>
      <c r="F45" s="54"/>
      <c r="G45" s="54"/>
      <c r="H45" s="54"/>
      <c r="I45" s="54"/>
      <c r="J45" s="54"/>
      <c r="K45" s="54"/>
      <c r="L45" s="54"/>
      <c r="M45" s="54"/>
      <c r="N45" s="55"/>
      <c r="O45" s="56"/>
      <c r="P45" s="57"/>
      <c r="Q45" s="57"/>
      <c r="R45" s="58"/>
      <c r="S45" s="51"/>
      <c r="T45" s="52"/>
      <c r="U45" s="52"/>
      <c r="V45" s="52"/>
    </row>
    <row r="46" spans="2:22" ht="21" customHeight="1">
      <c r="B46" s="52"/>
      <c r="C46" s="62"/>
      <c r="D46" s="63"/>
      <c r="E46" s="63"/>
      <c r="F46" s="63"/>
      <c r="G46" s="63"/>
      <c r="H46" s="63"/>
      <c r="I46" s="63"/>
      <c r="J46" s="63"/>
      <c r="K46" s="63"/>
      <c r="L46" s="63"/>
      <c r="M46" s="63"/>
      <c r="N46" s="64"/>
      <c r="O46" s="59"/>
      <c r="P46" s="60"/>
      <c r="Q46" s="60"/>
      <c r="R46" s="61"/>
      <c r="S46" s="52"/>
      <c r="T46" s="52"/>
      <c r="U46" s="52"/>
      <c r="V46" s="52"/>
    </row>
    <row r="47" spans="2:22" ht="12" customHeight="1">
      <c r="B47" s="51">
        <v>8</v>
      </c>
      <c r="C47" s="53">
        <f>PHONETIC(C48)</f>
      </c>
      <c r="D47" s="54"/>
      <c r="E47" s="54"/>
      <c r="F47" s="54"/>
      <c r="G47" s="54"/>
      <c r="H47" s="54"/>
      <c r="I47" s="54"/>
      <c r="J47" s="54"/>
      <c r="K47" s="54"/>
      <c r="L47" s="54"/>
      <c r="M47" s="54"/>
      <c r="N47" s="55"/>
      <c r="O47" s="56"/>
      <c r="P47" s="57"/>
      <c r="Q47" s="57"/>
      <c r="R47" s="58"/>
      <c r="S47" s="51"/>
      <c r="T47" s="52"/>
      <c r="U47" s="52"/>
      <c r="V47" s="52"/>
    </row>
    <row r="48" spans="2:22" ht="21" customHeight="1">
      <c r="B48" s="52"/>
      <c r="C48" s="62"/>
      <c r="D48" s="63"/>
      <c r="E48" s="63"/>
      <c r="F48" s="63"/>
      <c r="G48" s="63"/>
      <c r="H48" s="63"/>
      <c r="I48" s="63"/>
      <c r="J48" s="63"/>
      <c r="K48" s="63"/>
      <c r="L48" s="63"/>
      <c r="M48" s="63"/>
      <c r="N48" s="64"/>
      <c r="O48" s="59"/>
      <c r="P48" s="60"/>
      <c r="Q48" s="60"/>
      <c r="R48" s="61"/>
      <c r="S48" s="52"/>
      <c r="T48" s="52"/>
      <c r="U48" s="52"/>
      <c r="V48" s="52"/>
    </row>
    <row r="49" spans="2:22" ht="19.5" customHeight="1">
      <c r="B49" s="1" t="s">
        <v>10</v>
      </c>
      <c r="D49" s="41"/>
      <c r="E49" s="42"/>
      <c r="F49" s="1" t="s">
        <v>11</v>
      </c>
      <c r="I49" s="1" t="s">
        <v>308</v>
      </c>
      <c r="Q49" s="43">
        <f>1200*D49</f>
        <v>0</v>
      </c>
      <c r="R49" s="44"/>
      <c r="S49" s="44"/>
      <c r="T49" s="44"/>
      <c r="U49" s="35"/>
      <c r="V49" s="1" t="s">
        <v>12</v>
      </c>
    </row>
    <row r="50" ht="3" customHeight="1"/>
    <row r="51" spans="2:22" ht="14.25">
      <c r="B51" s="1" t="s">
        <v>13</v>
      </c>
      <c r="L51" s="45" t="s">
        <v>312</v>
      </c>
      <c r="M51" s="46"/>
      <c r="N51" s="46"/>
      <c r="O51" s="46"/>
      <c r="P51" s="8"/>
      <c r="Q51" s="47" t="s">
        <v>27</v>
      </c>
      <c r="R51" s="48"/>
      <c r="S51" s="47"/>
      <c r="T51" s="48"/>
      <c r="U51" s="23"/>
      <c r="V51" s="16" t="s">
        <v>14</v>
      </c>
    </row>
    <row r="52" ht="2.25" customHeight="1"/>
    <row r="53" spans="2:22" ht="42.75" customHeight="1">
      <c r="B53" s="49" t="s">
        <v>28</v>
      </c>
      <c r="C53" s="50"/>
      <c r="D53" s="50"/>
      <c r="E53" s="50"/>
      <c r="F53" s="50"/>
      <c r="G53" s="50"/>
      <c r="H53" s="50"/>
      <c r="I53" s="50"/>
      <c r="J53" s="50"/>
      <c r="K53" s="50"/>
      <c r="L53" s="50"/>
      <c r="M53" s="50"/>
      <c r="N53" s="50"/>
      <c r="O53" s="50"/>
      <c r="P53" s="50"/>
      <c r="Q53" s="50"/>
      <c r="R53" s="50"/>
      <c r="S53" s="50"/>
      <c r="T53" s="50"/>
      <c r="U53" s="50"/>
      <c r="V53" s="50"/>
    </row>
    <row r="54" spans="2:22" ht="18.75" customHeight="1">
      <c r="B54" s="39"/>
      <c r="C54" s="40"/>
      <c r="D54" s="40"/>
      <c r="E54" s="40"/>
      <c r="F54" s="40"/>
      <c r="G54" s="40"/>
      <c r="H54" s="40"/>
      <c r="I54" s="40"/>
      <c r="J54" s="40"/>
      <c r="K54" s="5" t="s">
        <v>4</v>
      </c>
      <c r="L54" s="6" t="s">
        <v>15</v>
      </c>
      <c r="M54" s="7"/>
      <c r="N54" s="39"/>
      <c r="O54" s="39"/>
      <c r="P54" s="40"/>
      <c r="Q54" s="40"/>
      <c r="R54" s="40"/>
      <c r="S54" s="40"/>
      <c r="T54" s="40"/>
      <c r="U54" s="20"/>
      <c r="V54" s="9" t="s">
        <v>16</v>
      </c>
    </row>
    <row r="55" ht="14.25"/>
    <row r="56" ht="14.25"/>
    <row r="57" ht="14.25"/>
  </sheetData>
  <sheetProtection/>
  <mergeCells count="119">
    <mergeCell ref="B1:V1"/>
    <mergeCell ref="H2:I2"/>
    <mergeCell ref="J2:M2"/>
    <mergeCell ref="Q2:V2"/>
    <mergeCell ref="B4:C5"/>
    <mergeCell ref="I4:V4"/>
    <mergeCell ref="D5:J5"/>
    <mergeCell ref="M5:N5"/>
    <mergeCell ref="R5:S5"/>
    <mergeCell ref="B2:C2"/>
    <mergeCell ref="B6:C6"/>
    <mergeCell ref="B8:D8"/>
    <mergeCell ref="K8:M8"/>
    <mergeCell ref="E8:J8"/>
    <mergeCell ref="D2:G2"/>
    <mergeCell ref="I6:V6"/>
    <mergeCell ref="I7:V7"/>
    <mergeCell ref="N8:V8"/>
    <mergeCell ref="B7:D7"/>
    <mergeCell ref="D6:H6"/>
    <mergeCell ref="B11:B12"/>
    <mergeCell ref="C11:N11"/>
    <mergeCell ref="O11:R12"/>
    <mergeCell ref="S11:V12"/>
    <mergeCell ref="C12:N12"/>
    <mergeCell ref="E7:H7"/>
    <mergeCell ref="B13:B14"/>
    <mergeCell ref="C13:N13"/>
    <mergeCell ref="O13:R14"/>
    <mergeCell ref="S13:V14"/>
    <mergeCell ref="C14:N14"/>
    <mergeCell ref="B15:B16"/>
    <mergeCell ref="C15:N15"/>
    <mergeCell ref="O15:R16"/>
    <mergeCell ref="S15:V16"/>
    <mergeCell ref="C16:N16"/>
    <mergeCell ref="B17:B18"/>
    <mergeCell ref="C17:N17"/>
    <mergeCell ref="O17:R18"/>
    <mergeCell ref="S17:V18"/>
    <mergeCell ref="C18:N18"/>
    <mergeCell ref="B19:B20"/>
    <mergeCell ref="C19:N19"/>
    <mergeCell ref="O19:R20"/>
    <mergeCell ref="S19:V20"/>
    <mergeCell ref="C20:N20"/>
    <mergeCell ref="B21:B22"/>
    <mergeCell ref="C21:N21"/>
    <mergeCell ref="O21:R22"/>
    <mergeCell ref="S21:V22"/>
    <mergeCell ref="C22:N22"/>
    <mergeCell ref="B23:B24"/>
    <mergeCell ref="C23:N23"/>
    <mergeCell ref="O23:R24"/>
    <mergeCell ref="S23:V24"/>
    <mergeCell ref="C24:N24"/>
    <mergeCell ref="B25:B26"/>
    <mergeCell ref="C25:N25"/>
    <mergeCell ref="O25:R26"/>
    <mergeCell ref="S25:V26"/>
    <mergeCell ref="C26:N26"/>
    <mergeCell ref="B27:B28"/>
    <mergeCell ref="C27:N27"/>
    <mergeCell ref="O27:R28"/>
    <mergeCell ref="S27:V28"/>
    <mergeCell ref="C28:N28"/>
    <mergeCell ref="B31:B32"/>
    <mergeCell ref="C31:N31"/>
    <mergeCell ref="O31:R32"/>
    <mergeCell ref="S31:V32"/>
    <mergeCell ref="C32:N32"/>
    <mergeCell ref="B33:B34"/>
    <mergeCell ref="C33:N33"/>
    <mergeCell ref="O33:R34"/>
    <mergeCell ref="S33:V34"/>
    <mergeCell ref="C34:N34"/>
    <mergeCell ref="B35:B36"/>
    <mergeCell ref="C35:N35"/>
    <mergeCell ref="O35:R36"/>
    <mergeCell ref="S35:V36"/>
    <mergeCell ref="C36:N36"/>
    <mergeCell ref="B37:B38"/>
    <mergeCell ref="C37:N37"/>
    <mergeCell ref="O37:R38"/>
    <mergeCell ref="S37:V38"/>
    <mergeCell ref="C38:N38"/>
    <mergeCell ref="B39:B40"/>
    <mergeCell ref="C39:N39"/>
    <mergeCell ref="O39:R40"/>
    <mergeCell ref="S39:V40"/>
    <mergeCell ref="C40:N40"/>
    <mergeCell ref="B41:B42"/>
    <mergeCell ref="C41:N41"/>
    <mergeCell ref="O41:R42"/>
    <mergeCell ref="S41:V42"/>
    <mergeCell ref="C42:N42"/>
    <mergeCell ref="B43:B44"/>
    <mergeCell ref="C43:N43"/>
    <mergeCell ref="O43:R44"/>
    <mergeCell ref="S43:V44"/>
    <mergeCell ref="C44:N44"/>
    <mergeCell ref="C45:N45"/>
    <mergeCell ref="O45:R46"/>
    <mergeCell ref="S45:V46"/>
    <mergeCell ref="C46:N46"/>
    <mergeCell ref="B47:B48"/>
    <mergeCell ref="C47:N47"/>
    <mergeCell ref="O47:R48"/>
    <mergeCell ref="S47:V48"/>
    <mergeCell ref="C48:N48"/>
    <mergeCell ref="B45:B46"/>
    <mergeCell ref="B54:J54"/>
    <mergeCell ref="N54:T54"/>
    <mergeCell ref="D49:E49"/>
    <mergeCell ref="Q49:T49"/>
    <mergeCell ref="L51:O51"/>
    <mergeCell ref="Q51:R51"/>
    <mergeCell ref="S51:T51"/>
    <mergeCell ref="B53:V53"/>
  </mergeCells>
  <dataValidations count="2">
    <dataValidation errorStyle="warning" type="list" allowBlank="1" showInputMessage="1" sqref="J2:M2">
      <formula1>"広島,大竹・廿日市,山県,安芸高田,呉,安芸・江田島,東広島,尾道,三原,豊・竹,世羅,福山,府中,神石,三次,庄原"</formula1>
    </dataValidation>
    <dataValidation errorStyle="warning" type="list" allowBlank="1" showInputMessage="1" sqref="D2:G2">
      <formula1>"広島,大竹・廿日市,芸北,呉・賀茂,南部,福山,備北"</formula1>
    </dataValidation>
  </dataValidations>
  <printOptions/>
  <pageMargins left="0.5118110236220472" right="0.5118110236220472" top="0.35433070866141736" bottom="0" header="0.31496062992125984" footer="0.31496062992125984"/>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B1:V54"/>
  <sheetViews>
    <sheetView workbookViewId="0" topLeftCell="A1">
      <selection activeCell="L57" sqref="L57"/>
    </sheetView>
  </sheetViews>
  <sheetFormatPr defaultColWidth="4.7109375" defaultRowHeight="15"/>
  <cols>
    <col min="1" max="1" width="1.8515625" style="1" customWidth="1"/>
    <col min="2" max="2" width="5.421875" style="1" customWidth="1"/>
    <col min="3" max="3" width="4.8515625" style="1" customWidth="1"/>
    <col min="4" max="5" width="4.7109375" style="1" customWidth="1"/>
    <col min="6" max="6" width="3.8515625" style="1" customWidth="1"/>
    <col min="7" max="7" width="5.421875" style="1" bestFit="1" customWidth="1"/>
    <col min="8" max="14" width="4.7109375" style="1" customWidth="1"/>
    <col min="15" max="15" width="2.7109375" style="1" customWidth="1"/>
    <col min="16" max="16" width="5.8515625" style="1" customWidth="1"/>
    <col min="17" max="17" width="2.7109375" style="1" customWidth="1"/>
    <col min="18" max="18" width="1.7109375" style="1" customWidth="1"/>
    <col min="19" max="19" width="4.8515625" style="1" customWidth="1"/>
    <col min="20" max="20" width="1.7109375" style="1" customWidth="1"/>
    <col min="21" max="21" width="4.7109375" style="1" customWidth="1"/>
    <col min="22" max="22" width="2.8515625" style="1" customWidth="1"/>
    <col min="23" max="16384" width="4.7109375" style="1" customWidth="1"/>
  </cols>
  <sheetData>
    <row r="1" spans="2:22" ht="25.5" customHeight="1">
      <c r="B1" s="98" t="s">
        <v>313</v>
      </c>
      <c r="C1" s="48"/>
      <c r="D1" s="48"/>
      <c r="E1" s="48"/>
      <c r="F1" s="48"/>
      <c r="G1" s="48"/>
      <c r="H1" s="48"/>
      <c r="I1" s="48"/>
      <c r="J1" s="48"/>
      <c r="K1" s="48"/>
      <c r="L1" s="48"/>
      <c r="M1" s="48"/>
      <c r="N1" s="48"/>
      <c r="O1" s="48"/>
      <c r="P1" s="48"/>
      <c r="Q1" s="48"/>
      <c r="R1" s="48"/>
      <c r="S1" s="48"/>
      <c r="T1" s="48"/>
      <c r="U1" s="48"/>
      <c r="V1" s="48"/>
    </row>
    <row r="2" spans="2:22" ht="21" customHeight="1">
      <c r="B2" s="47" t="s">
        <v>307</v>
      </c>
      <c r="C2" s="47"/>
      <c r="D2" s="88"/>
      <c r="E2" s="88"/>
      <c r="F2" s="88"/>
      <c r="G2" s="88"/>
      <c r="H2" s="47" t="s">
        <v>0</v>
      </c>
      <c r="I2" s="47"/>
      <c r="J2" s="88"/>
      <c r="K2" s="88"/>
      <c r="L2" s="88"/>
      <c r="M2" s="88"/>
      <c r="Q2" s="99" t="s">
        <v>33</v>
      </c>
      <c r="R2" s="100"/>
      <c r="S2" s="100"/>
      <c r="T2" s="100"/>
      <c r="U2" s="100"/>
      <c r="V2" s="101"/>
    </row>
    <row r="3" ht="5.25" customHeight="1"/>
    <row r="4" spans="2:22" ht="21.75" customHeight="1">
      <c r="B4" s="102" t="s">
        <v>18</v>
      </c>
      <c r="C4" s="103"/>
      <c r="D4" s="25" t="s">
        <v>19</v>
      </c>
      <c r="E4" s="17"/>
      <c r="F4" s="21" t="s">
        <v>20</v>
      </c>
      <c r="G4" s="18"/>
      <c r="H4" s="19" t="s">
        <v>31</v>
      </c>
      <c r="I4" s="106"/>
      <c r="J4" s="86"/>
      <c r="K4" s="86"/>
      <c r="L4" s="86"/>
      <c r="M4" s="86"/>
      <c r="N4" s="86"/>
      <c r="O4" s="86"/>
      <c r="P4" s="86"/>
      <c r="Q4" s="86"/>
      <c r="R4" s="86"/>
      <c r="S4" s="86"/>
      <c r="T4" s="86"/>
      <c r="U4" s="86"/>
      <c r="V4" s="87"/>
    </row>
    <row r="5" spans="2:22" ht="21.75" customHeight="1">
      <c r="B5" s="104"/>
      <c r="C5" s="105"/>
      <c r="D5" s="95"/>
      <c r="E5" s="96"/>
      <c r="F5" s="96"/>
      <c r="G5" s="96"/>
      <c r="H5" s="96"/>
      <c r="I5" s="96"/>
      <c r="J5" s="96"/>
      <c r="K5" s="2" t="s">
        <v>4</v>
      </c>
      <c r="L5" s="3" t="s">
        <v>3</v>
      </c>
      <c r="M5" s="75" t="s">
        <v>21</v>
      </c>
      <c r="N5" s="42"/>
      <c r="O5" s="22" t="s">
        <v>22</v>
      </c>
      <c r="P5" s="15"/>
      <c r="Q5" s="26" t="s">
        <v>23</v>
      </c>
      <c r="R5" s="107"/>
      <c r="S5" s="107"/>
      <c r="T5" s="26" t="s">
        <v>24</v>
      </c>
      <c r="U5" s="26"/>
      <c r="V5" s="14"/>
    </row>
    <row r="6" spans="2:22" ht="21.75" customHeight="1">
      <c r="B6" s="77" t="s">
        <v>1</v>
      </c>
      <c r="C6" s="78"/>
      <c r="D6" s="75"/>
      <c r="E6" s="41"/>
      <c r="F6" s="41"/>
      <c r="G6" s="41"/>
      <c r="H6" s="76"/>
      <c r="I6" s="89" t="s">
        <v>309</v>
      </c>
      <c r="J6" s="89"/>
      <c r="K6" s="89"/>
      <c r="L6" s="89"/>
      <c r="M6" s="89"/>
      <c r="N6" s="89"/>
      <c r="O6" s="89"/>
      <c r="P6" s="89"/>
      <c r="Q6" s="89"/>
      <c r="R6" s="89"/>
      <c r="S6" s="89"/>
      <c r="T6" s="89"/>
      <c r="U6" s="89"/>
      <c r="V6" s="90"/>
    </row>
    <row r="7" spans="2:22" ht="21.75" customHeight="1">
      <c r="B7" s="95" t="s">
        <v>2</v>
      </c>
      <c r="C7" s="96"/>
      <c r="D7" s="97"/>
      <c r="E7" s="75"/>
      <c r="F7" s="41"/>
      <c r="G7" s="41"/>
      <c r="H7" s="76"/>
      <c r="I7" s="91" t="s">
        <v>310</v>
      </c>
      <c r="J7" s="91"/>
      <c r="K7" s="91"/>
      <c r="L7" s="91"/>
      <c r="M7" s="91"/>
      <c r="N7" s="91"/>
      <c r="O7" s="91"/>
      <c r="P7" s="91"/>
      <c r="Q7" s="91"/>
      <c r="R7" s="91"/>
      <c r="S7" s="91"/>
      <c r="T7" s="91"/>
      <c r="U7" s="91"/>
      <c r="V7" s="92"/>
    </row>
    <row r="8" spans="2:22" ht="21.75" customHeight="1">
      <c r="B8" s="79" t="s">
        <v>29</v>
      </c>
      <c r="C8" s="80"/>
      <c r="D8" s="81"/>
      <c r="E8" s="85"/>
      <c r="F8" s="86"/>
      <c r="G8" s="86"/>
      <c r="H8" s="86"/>
      <c r="I8" s="86"/>
      <c r="J8" s="87"/>
      <c r="K8" s="82" t="s">
        <v>30</v>
      </c>
      <c r="L8" s="83"/>
      <c r="M8" s="84"/>
      <c r="N8" s="93"/>
      <c r="O8" s="42"/>
      <c r="P8" s="42"/>
      <c r="Q8" s="42"/>
      <c r="R8" s="42"/>
      <c r="S8" s="42"/>
      <c r="T8" s="42"/>
      <c r="U8" s="42"/>
      <c r="V8" s="94"/>
    </row>
    <row r="9" ht="18" customHeight="1">
      <c r="B9" s="4" t="s">
        <v>5</v>
      </c>
    </row>
    <row r="10" ht="6.75" customHeight="1"/>
    <row r="11" spans="2:22" ht="12" customHeight="1">
      <c r="B11" s="65"/>
      <c r="C11" s="53" t="s">
        <v>25</v>
      </c>
      <c r="D11" s="54"/>
      <c r="E11" s="54"/>
      <c r="F11" s="54"/>
      <c r="G11" s="54"/>
      <c r="H11" s="54"/>
      <c r="I11" s="54"/>
      <c r="J11" s="54"/>
      <c r="K11" s="54"/>
      <c r="L11" s="54"/>
      <c r="M11" s="54"/>
      <c r="N11" s="55"/>
      <c r="O11" s="67" t="s">
        <v>6</v>
      </c>
      <c r="P11" s="68"/>
      <c r="Q11" s="68"/>
      <c r="R11" s="69"/>
      <c r="S11" s="73" t="s">
        <v>7</v>
      </c>
      <c r="T11" s="74"/>
      <c r="U11" s="74"/>
      <c r="V11" s="74"/>
    </row>
    <row r="12" spans="2:22" ht="12" customHeight="1">
      <c r="B12" s="66"/>
      <c r="C12" s="62" t="s">
        <v>8</v>
      </c>
      <c r="D12" s="63"/>
      <c r="E12" s="63"/>
      <c r="F12" s="63"/>
      <c r="G12" s="63"/>
      <c r="H12" s="63"/>
      <c r="I12" s="63"/>
      <c r="J12" s="63"/>
      <c r="K12" s="63"/>
      <c r="L12" s="63"/>
      <c r="M12" s="63"/>
      <c r="N12" s="64"/>
      <c r="O12" s="70"/>
      <c r="P12" s="71"/>
      <c r="Q12" s="71"/>
      <c r="R12" s="72"/>
      <c r="S12" s="74"/>
      <c r="T12" s="74"/>
      <c r="U12" s="74"/>
      <c r="V12" s="74"/>
    </row>
    <row r="13" spans="2:22" ht="12" customHeight="1">
      <c r="B13" s="51">
        <v>1</v>
      </c>
      <c r="C13" s="53">
        <f>PHONETIC(C14)</f>
      </c>
      <c r="D13" s="54"/>
      <c r="E13" s="54"/>
      <c r="F13" s="54"/>
      <c r="G13" s="54"/>
      <c r="H13" s="54"/>
      <c r="I13" s="54"/>
      <c r="J13" s="54"/>
      <c r="K13" s="54"/>
      <c r="L13" s="54"/>
      <c r="M13" s="54"/>
      <c r="N13" s="55"/>
      <c r="O13" s="56"/>
      <c r="P13" s="57"/>
      <c r="Q13" s="57"/>
      <c r="R13" s="58"/>
      <c r="S13" s="51"/>
      <c r="T13" s="52"/>
      <c r="U13" s="52"/>
      <c r="V13" s="52"/>
    </row>
    <row r="14" spans="2:22" ht="21" customHeight="1">
      <c r="B14" s="52"/>
      <c r="C14" s="62"/>
      <c r="D14" s="63"/>
      <c r="E14" s="63"/>
      <c r="F14" s="63"/>
      <c r="G14" s="63"/>
      <c r="H14" s="63"/>
      <c r="I14" s="63"/>
      <c r="J14" s="63"/>
      <c r="K14" s="63"/>
      <c r="L14" s="63"/>
      <c r="M14" s="63"/>
      <c r="N14" s="64"/>
      <c r="O14" s="59"/>
      <c r="P14" s="60"/>
      <c r="Q14" s="60"/>
      <c r="R14" s="61"/>
      <c r="S14" s="52"/>
      <c r="T14" s="52"/>
      <c r="U14" s="52"/>
      <c r="V14" s="52"/>
    </row>
    <row r="15" spans="2:22" ht="12" customHeight="1">
      <c r="B15" s="51">
        <v>2</v>
      </c>
      <c r="C15" s="53">
        <f>PHONETIC(C16)</f>
      </c>
      <c r="D15" s="54"/>
      <c r="E15" s="54"/>
      <c r="F15" s="54"/>
      <c r="G15" s="54"/>
      <c r="H15" s="54"/>
      <c r="I15" s="54"/>
      <c r="J15" s="54"/>
      <c r="K15" s="54"/>
      <c r="L15" s="54"/>
      <c r="M15" s="54"/>
      <c r="N15" s="55"/>
      <c r="O15" s="56"/>
      <c r="P15" s="57"/>
      <c r="Q15" s="57"/>
      <c r="R15" s="58"/>
      <c r="S15" s="51"/>
      <c r="T15" s="52"/>
      <c r="U15" s="52"/>
      <c r="V15" s="52"/>
    </row>
    <row r="16" spans="2:22" ht="21" customHeight="1">
      <c r="B16" s="52"/>
      <c r="C16" s="62"/>
      <c r="D16" s="63"/>
      <c r="E16" s="63"/>
      <c r="F16" s="63"/>
      <c r="G16" s="63"/>
      <c r="H16" s="63"/>
      <c r="I16" s="63"/>
      <c r="J16" s="63"/>
      <c r="K16" s="63"/>
      <c r="L16" s="63"/>
      <c r="M16" s="63"/>
      <c r="N16" s="64"/>
      <c r="O16" s="59"/>
      <c r="P16" s="60"/>
      <c r="Q16" s="60"/>
      <c r="R16" s="61"/>
      <c r="S16" s="52"/>
      <c r="T16" s="52"/>
      <c r="U16" s="52"/>
      <c r="V16" s="52"/>
    </row>
    <row r="17" spans="2:22" ht="12" customHeight="1">
      <c r="B17" s="51">
        <v>3</v>
      </c>
      <c r="C17" s="53">
        <f>PHONETIC(C18)</f>
      </c>
      <c r="D17" s="54"/>
      <c r="E17" s="54"/>
      <c r="F17" s="54"/>
      <c r="G17" s="54"/>
      <c r="H17" s="54"/>
      <c r="I17" s="54"/>
      <c r="J17" s="54"/>
      <c r="K17" s="54"/>
      <c r="L17" s="54"/>
      <c r="M17" s="54"/>
      <c r="N17" s="55"/>
      <c r="O17" s="56"/>
      <c r="P17" s="57"/>
      <c r="Q17" s="57"/>
      <c r="R17" s="58"/>
      <c r="S17" s="51"/>
      <c r="T17" s="52"/>
      <c r="U17" s="52"/>
      <c r="V17" s="52"/>
    </row>
    <row r="18" spans="2:22" ht="21" customHeight="1">
      <c r="B18" s="52"/>
      <c r="C18" s="62"/>
      <c r="D18" s="63"/>
      <c r="E18" s="63"/>
      <c r="F18" s="63"/>
      <c r="G18" s="63"/>
      <c r="H18" s="63"/>
      <c r="I18" s="63"/>
      <c r="J18" s="63"/>
      <c r="K18" s="63"/>
      <c r="L18" s="63"/>
      <c r="M18" s="63"/>
      <c r="N18" s="64"/>
      <c r="O18" s="59"/>
      <c r="P18" s="60"/>
      <c r="Q18" s="60"/>
      <c r="R18" s="61"/>
      <c r="S18" s="52"/>
      <c r="T18" s="52"/>
      <c r="U18" s="52"/>
      <c r="V18" s="52"/>
    </row>
    <row r="19" spans="2:22" ht="12" customHeight="1">
      <c r="B19" s="51">
        <v>4</v>
      </c>
      <c r="C19" s="53">
        <f>PHONETIC(C20)</f>
      </c>
      <c r="D19" s="54"/>
      <c r="E19" s="54"/>
      <c r="F19" s="54"/>
      <c r="G19" s="54"/>
      <c r="H19" s="54"/>
      <c r="I19" s="54"/>
      <c r="J19" s="54"/>
      <c r="K19" s="54"/>
      <c r="L19" s="54"/>
      <c r="M19" s="54"/>
      <c r="N19" s="55"/>
      <c r="O19" s="56"/>
      <c r="P19" s="57"/>
      <c r="Q19" s="57"/>
      <c r="R19" s="58"/>
      <c r="S19" s="51"/>
      <c r="T19" s="52"/>
      <c r="U19" s="52"/>
      <c r="V19" s="52"/>
    </row>
    <row r="20" spans="2:22" ht="21" customHeight="1">
      <c r="B20" s="52"/>
      <c r="C20" s="62"/>
      <c r="D20" s="63"/>
      <c r="E20" s="63"/>
      <c r="F20" s="63"/>
      <c r="G20" s="63"/>
      <c r="H20" s="63"/>
      <c r="I20" s="63"/>
      <c r="J20" s="63"/>
      <c r="K20" s="63"/>
      <c r="L20" s="63"/>
      <c r="M20" s="63"/>
      <c r="N20" s="64"/>
      <c r="O20" s="59"/>
      <c r="P20" s="60"/>
      <c r="Q20" s="60"/>
      <c r="R20" s="61"/>
      <c r="S20" s="52"/>
      <c r="T20" s="52"/>
      <c r="U20" s="52"/>
      <c r="V20" s="52"/>
    </row>
    <row r="21" spans="2:22" ht="12" customHeight="1">
      <c r="B21" s="51">
        <v>5</v>
      </c>
      <c r="C21" s="53">
        <f>PHONETIC(C22)</f>
      </c>
      <c r="D21" s="54"/>
      <c r="E21" s="54"/>
      <c r="F21" s="54"/>
      <c r="G21" s="54"/>
      <c r="H21" s="54"/>
      <c r="I21" s="54"/>
      <c r="J21" s="54"/>
      <c r="K21" s="54"/>
      <c r="L21" s="54"/>
      <c r="M21" s="54"/>
      <c r="N21" s="55"/>
      <c r="O21" s="56"/>
      <c r="P21" s="57"/>
      <c r="Q21" s="57"/>
      <c r="R21" s="58"/>
      <c r="S21" s="51"/>
      <c r="T21" s="52"/>
      <c r="U21" s="52"/>
      <c r="V21" s="52"/>
    </row>
    <row r="22" spans="2:22" ht="21" customHeight="1">
      <c r="B22" s="52"/>
      <c r="C22" s="62"/>
      <c r="D22" s="63"/>
      <c r="E22" s="63"/>
      <c r="F22" s="63"/>
      <c r="G22" s="63"/>
      <c r="H22" s="63"/>
      <c r="I22" s="63"/>
      <c r="J22" s="63"/>
      <c r="K22" s="63"/>
      <c r="L22" s="63"/>
      <c r="M22" s="63"/>
      <c r="N22" s="64"/>
      <c r="O22" s="59"/>
      <c r="P22" s="60"/>
      <c r="Q22" s="60"/>
      <c r="R22" s="61"/>
      <c r="S22" s="52"/>
      <c r="T22" s="52"/>
      <c r="U22" s="52"/>
      <c r="V22" s="52"/>
    </row>
    <row r="23" spans="2:22" ht="12" customHeight="1">
      <c r="B23" s="51">
        <v>6</v>
      </c>
      <c r="C23" s="53">
        <f>PHONETIC(C24)</f>
      </c>
      <c r="D23" s="54"/>
      <c r="E23" s="54"/>
      <c r="F23" s="54"/>
      <c r="G23" s="54"/>
      <c r="H23" s="54"/>
      <c r="I23" s="54"/>
      <c r="J23" s="54"/>
      <c r="K23" s="54"/>
      <c r="L23" s="54"/>
      <c r="M23" s="54"/>
      <c r="N23" s="55"/>
      <c r="O23" s="56"/>
      <c r="P23" s="57"/>
      <c r="Q23" s="57"/>
      <c r="R23" s="58"/>
      <c r="S23" s="51"/>
      <c r="T23" s="52"/>
      <c r="U23" s="52"/>
      <c r="V23" s="52"/>
    </row>
    <row r="24" spans="2:22" ht="21" customHeight="1">
      <c r="B24" s="52"/>
      <c r="C24" s="62"/>
      <c r="D24" s="63"/>
      <c r="E24" s="63"/>
      <c r="F24" s="63"/>
      <c r="G24" s="63"/>
      <c r="H24" s="63"/>
      <c r="I24" s="63"/>
      <c r="J24" s="63"/>
      <c r="K24" s="63"/>
      <c r="L24" s="63"/>
      <c r="M24" s="63"/>
      <c r="N24" s="64"/>
      <c r="O24" s="59"/>
      <c r="P24" s="60"/>
      <c r="Q24" s="60"/>
      <c r="R24" s="61"/>
      <c r="S24" s="52"/>
      <c r="T24" s="52"/>
      <c r="U24" s="52"/>
      <c r="V24" s="52"/>
    </row>
    <row r="25" spans="2:22" ht="12" customHeight="1">
      <c r="B25" s="51">
        <v>7</v>
      </c>
      <c r="C25" s="53">
        <f>PHONETIC(C26)</f>
      </c>
      <c r="D25" s="54"/>
      <c r="E25" s="54"/>
      <c r="F25" s="54"/>
      <c r="G25" s="54"/>
      <c r="H25" s="54"/>
      <c r="I25" s="54"/>
      <c r="J25" s="54"/>
      <c r="K25" s="54"/>
      <c r="L25" s="54"/>
      <c r="M25" s="54"/>
      <c r="N25" s="55"/>
      <c r="O25" s="56"/>
      <c r="P25" s="57"/>
      <c r="Q25" s="57"/>
      <c r="R25" s="58"/>
      <c r="S25" s="51"/>
      <c r="T25" s="52"/>
      <c r="U25" s="52"/>
      <c r="V25" s="52"/>
    </row>
    <row r="26" spans="2:22" ht="21" customHeight="1">
      <c r="B26" s="52"/>
      <c r="C26" s="62"/>
      <c r="D26" s="63"/>
      <c r="E26" s="63"/>
      <c r="F26" s="63"/>
      <c r="G26" s="63"/>
      <c r="H26" s="63"/>
      <c r="I26" s="63"/>
      <c r="J26" s="63"/>
      <c r="K26" s="63"/>
      <c r="L26" s="63"/>
      <c r="M26" s="63"/>
      <c r="N26" s="64"/>
      <c r="O26" s="59"/>
      <c r="P26" s="60"/>
      <c r="Q26" s="60"/>
      <c r="R26" s="61"/>
      <c r="S26" s="52"/>
      <c r="T26" s="52"/>
      <c r="U26" s="52"/>
      <c r="V26" s="52"/>
    </row>
    <row r="27" spans="2:22" ht="12" customHeight="1">
      <c r="B27" s="51">
        <v>8</v>
      </c>
      <c r="C27" s="53">
        <f>PHONETIC(C28)</f>
      </c>
      <c r="D27" s="54"/>
      <c r="E27" s="54"/>
      <c r="F27" s="54"/>
      <c r="G27" s="54"/>
      <c r="H27" s="54"/>
      <c r="I27" s="54"/>
      <c r="J27" s="54"/>
      <c r="K27" s="54"/>
      <c r="L27" s="54"/>
      <c r="M27" s="54"/>
      <c r="N27" s="55"/>
      <c r="O27" s="56"/>
      <c r="P27" s="57"/>
      <c r="Q27" s="57"/>
      <c r="R27" s="58"/>
      <c r="S27" s="51"/>
      <c r="T27" s="52"/>
      <c r="U27" s="52"/>
      <c r="V27" s="52"/>
    </row>
    <row r="28" spans="2:22" ht="21" customHeight="1">
      <c r="B28" s="52"/>
      <c r="C28" s="62"/>
      <c r="D28" s="63"/>
      <c r="E28" s="63"/>
      <c r="F28" s="63"/>
      <c r="G28" s="63"/>
      <c r="H28" s="63"/>
      <c r="I28" s="63"/>
      <c r="J28" s="63"/>
      <c r="K28" s="63"/>
      <c r="L28" s="63"/>
      <c r="M28" s="63"/>
      <c r="N28" s="64"/>
      <c r="O28" s="59"/>
      <c r="P28" s="60"/>
      <c r="Q28" s="60"/>
      <c r="R28" s="61"/>
      <c r="S28" s="52"/>
      <c r="T28" s="52"/>
      <c r="U28" s="52"/>
      <c r="V28" s="52"/>
    </row>
    <row r="29" spans="2:11" ht="17.25" customHeight="1">
      <c r="B29" s="4" t="s">
        <v>9</v>
      </c>
      <c r="K29" s="4" t="s">
        <v>17</v>
      </c>
    </row>
    <row r="30" ht="3.75" customHeight="1"/>
    <row r="31" spans="2:22" ht="12" customHeight="1">
      <c r="B31" s="65"/>
      <c r="C31" s="53" t="s">
        <v>25</v>
      </c>
      <c r="D31" s="54"/>
      <c r="E31" s="54"/>
      <c r="F31" s="54"/>
      <c r="G31" s="54"/>
      <c r="H31" s="54"/>
      <c r="I31" s="54"/>
      <c r="J31" s="54"/>
      <c r="K31" s="54"/>
      <c r="L31" s="54"/>
      <c r="M31" s="54"/>
      <c r="N31" s="55"/>
      <c r="O31" s="67" t="s">
        <v>6</v>
      </c>
      <c r="P31" s="68"/>
      <c r="Q31" s="68"/>
      <c r="R31" s="69"/>
      <c r="S31" s="73" t="s">
        <v>7</v>
      </c>
      <c r="T31" s="74"/>
      <c r="U31" s="74"/>
      <c r="V31" s="74"/>
    </row>
    <row r="32" spans="2:22" ht="12" customHeight="1">
      <c r="B32" s="66"/>
      <c r="C32" s="62" t="s">
        <v>8</v>
      </c>
      <c r="D32" s="63"/>
      <c r="E32" s="63"/>
      <c r="F32" s="63"/>
      <c r="G32" s="63"/>
      <c r="H32" s="63"/>
      <c r="I32" s="63"/>
      <c r="J32" s="63"/>
      <c r="K32" s="63"/>
      <c r="L32" s="63"/>
      <c r="M32" s="63"/>
      <c r="N32" s="64"/>
      <c r="O32" s="70"/>
      <c r="P32" s="71"/>
      <c r="Q32" s="71"/>
      <c r="R32" s="72"/>
      <c r="S32" s="74"/>
      <c r="T32" s="74"/>
      <c r="U32" s="74"/>
      <c r="V32" s="74"/>
    </row>
    <row r="33" spans="2:22" ht="12" customHeight="1">
      <c r="B33" s="51">
        <v>1</v>
      </c>
      <c r="C33" s="53">
        <f>PHONETIC(C34)</f>
      </c>
      <c r="D33" s="54"/>
      <c r="E33" s="54"/>
      <c r="F33" s="54"/>
      <c r="G33" s="54"/>
      <c r="H33" s="54"/>
      <c r="I33" s="54"/>
      <c r="J33" s="54"/>
      <c r="K33" s="54"/>
      <c r="L33" s="54"/>
      <c r="M33" s="54"/>
      <c r="N33" s="55"/>
      <c r="O33" s="56"/>
      <c r="P33" s="57"/>
      <c r="Q33" s="57"/>
      <c r="R33" s="58"/>
      <c r="S33" s="51"/>
      <c r="T33" s="52"/>
      <c r="U33" s="52"/>
      <c r="V33" s="52"/>
    </row>
    <row r="34" spans="2:22" ht="21" customHeight="1">
      <c r="B34" s="52"/>
      <c r="C34" s="62"/>
      <c r="D34" s="63"/>
      <c r="E34" s="63"/>
      <c r="F34" s="63"/>
      <c r="G34" s="63"/>
      <c r="H34" s="63"/>
      <c r="I34" s="63"/>
      <c r="J34" s="63"/>
      <c r="K34" s="63"/>
      <c r="L34" s="63"/>
      <c r="M34" s="63"/>
      <c r="N34" s="64"/>
      <c r="O34" s="59"/>
      <c r="P34" s="60"/>
      <c r="Q34" s="60"/>
      <c r="R34" s="61"/>
      <c r="S34" s="52"/>
      <c r="T34" s="52"/>
      <c r="U34" s="52"/>
      <c r="V34" s="52"/>
    </row>
    <row r="35" spans="2:22" ht="12" customHeight="1">
      <c r="B35" s="51">
        <v>2</v>
      </c>
      <c r="C35" s="53">
        <f>PHONETIC(C36)</f>
      </c>
      <c r="D35" s="54"/>
      <c r="E35" s="54"/>
      <c r="F35" s="54"/>
      <c r="G35" s="54"/>
      <c r="H35" s="54"/>
      <c r="I35" s="54"/>
      <c r="J35" s="54"/>
      <c r="K35" s="54"/>
      <c r="L35" s="54"/>
      <c r="M35" s="54"/>
      <c r="N35" s="55"/>
      <c r="O35" s="56"/>
      <c r="P35" s="57"/>
      <c r="Q35" s="57"/>
      <c r="R35" s="58"/>
      <c r="S35" s="51"/>
      <c r="T35" s="52"/>
      <c r="U35" s="52"/>
      <c r="V35" s="52"/>
    </row>
    <row r="36" spans="2:22" ht="21" customHeight="1">
      <c r="B36" s="52"/>
      <c r="C36" s="62"/>
      <c r="D36" s="63"/>
      <c r="E36" s="63"/>
      <c r="F36" s="63"/>
      <c r="G36" s="63"/>
      <c r="H36" s="63"/>
      <c r="I36" s="63"/>
      <c r="J36" s="63"/>
      <c r="K36" s="63"/>
      <c r="L36" s="63"/>
      <c r="M36" s="63"/>
      <c r="N36" s="64"/>
      <c r="O36" s="59"/>
      <c r="P36" s="60"/>
      <c r="Q36" s="60"/>
      <c r="R36" s="61"/>
      <c r="S36" s="52"/>
      <c r="T36" s="52"/>
      <c r="U36" s="52"/>
      <c r="V36" s="52"/>
    </row>
    <row r="37" spans="2:22" ht="12" customHeight="1">
      <c r="B37" s="51">
        <v>3</v>
      </c>
      <c r="C37" s="53">
        <f>PHONETIC(C38)</f>
      </c>
      <c r="D37" s="54"/>
      <c r="E37" s="54"/>
      <c r="F37" s="54"/>
      <c r="G37" s="54"/>
      <c r="H37" s="54"/>
      <c r="I37" s="54"/>
      <c r="J37" s="54"/>
      <c r="K37" s="54"/>
      <c r="L37" s="54"/>
      <c r="M37" s="54"/>
      <c r="N37" s="55"/>
      <c r="O37" s="56"/>
      <c r="P37" s="57"/>
      <c r="Q37" s="57"/>
      <c r="R37" s="58"/>
      <c r="S37" s="51"/>
      <c r="T37" s="52"/>
      <c r="U37" s="52"/>
      <c r="V37" s="52"/>
    </row>
    <row r="38" spans="2:22" ht="21" customHeight="1">
      <c r="B38" s="52"/>
      <c r="C38" s="62"/>
      <c r="D38" s="63"/>
      <c r="E38" s="63"/>
      <c r="F38" s="63"/>
      <c r="G38" s="63"/>
      <c r="H38" s="63"/>
      <c r="I38" s="63"/>
      <c r="J38" s="63"/>
      <c r="K38" s="63"/>
      <c r="L38" s="63"/>
      <c r="M38" s="63"/>
      <c r="N38" s="64"/>
      <c r="O38" s="59"/>
      <c r="P38" s="60"/>
      <c r="Q38" s="60"/>
      <c r="R38" s="61"/>
      <c r="S38" s="52"/>
      <c r="T38" s="52"/>
      <c r="U38" s="52"/>
      <c r="V38" s="52"/>
    </row>
    <row r="39" spans="2:22" ht="12" customHeight="1">
      <c r="B39" s="51">
        <v>4</v>
      </c>
      <c r="C39" s="53">
        <f>PHONETIC(C40)</f>
      </c>
      <c r="D39" s="54"/>
      <c r="E39" s="54"/>
      <c r="F39" s="54"/>
      <c r="G39" s="54"/>
      <c r="H39" s="54"/>
      <c r="I39" s="54"/>
      <c r="J39" s="54"/>
      <c r="K39" s="54"/>
      <c r="L39" s="54"/>
      <c r="M39" s="54"/>
      <c r="N39" s="55"/>
      <c r="O39" s="56"/>
      <c r="P39" s="57"/>
      <c r="Q39" s="57"/>
      <c r="R39" s="58"/>
      <c r="S39" s="51"/>
      <c r="T39" s="52"/>
      <c r="U39" s="52"/>
      <c r="V39" s="52"/>
    </row>
    <row r="40" spans="2:22" ht="21" customHeight="1">
      <c r="B40" s="52"/>
      <c r="C40" s="62"/>
      <c r="D40" s="63"/>
      <c r="E40" s="63"/>
      <c r="F40" s="63"/>
      <c r="G40" s="63"/>
      <c r="H40" s="63"/>
      <c r="I40" s="63"/>
      <c r="J40" s="63"/>
      <c r="K40" s="63"/>
      <c r="L40" s="63"/>
      <c r="M40" s="63"/>
      <c r="N40" s="64"/>
      <c r="O40" s="59"/>
      <c r="P40" s="60"/>
      <c r="Q40" s="60"/>
      <c r="R40" s="61"/>
      <c r="S40" s="52"/>
      <c r="T40" s="52"/>
      <c r="U40" s="52"/>
      <c r="V40" s="52"/>
    </row>
    <row r="41" spans="2:22" ht="12" customHeight="1">
      <c r="B41" s="51">
        <v>5</v>
      </c>
      <c r="C41" s="53">
        <f>PHONETIC(C42)</f>
      </c>
      <c r="D41" s="54"/>
      <c r="E41" s="54"/>
      <c r="F41" s="54"/>
      <c r="G41" s="54"/>
      <c r="H41" s="54"/>
      <c r="I41" s="54"/>
      <c r="J41" s="54"/>
      <c r="K41" s="54"/>
      <c r="L41" s="54"/>
      <c r="M41" s="54"/>
      <c r="N41" s="55"/>
      <c r="O41" s="56"/>
      <c r="P41" s="57"/>
      <c r="Q41" s="57"/>
      <c r="R41" s="58"/>
      <c r="S41" s="51"/>
      <c r="T41" s="52"/>
      <c r="U41" s="52"/>
      <c r="V41" s="52"/>
    </row>
    <row r="42" spans="2:22" ht="21" customHeight="1">
      <c r="B42" s="52"/>
      <c r="C42" s="62"/>
      <c r="D42" s="63"/>
      <c r="E42" s="63"/>
      <c r="F42" s="63"/>
      <c r="G42" s="63"/>
      <c r="H42" s="63"/>
      <c r="I42" s="63"/>
      <c r="J42" s="63"/>
      <c r="K42" s="63"/>
      <c r="L42" s="63"/>
      <c r="M42" s="63"/>
      <c r="N42" s="64"/>
      <c r="O42" s="59"/>
      <c r="P42" s="60"/>
      <c r="Q42" s="60"/>
      <c r="R42" s="61"/>
      <c r="S42" s="52"/>
      <c r="T42" s="52"/>
      <c r="U42" s="52"/>
      <c r="V42" s="52"/>
    </row>
    <row r="43" spans="2:22" ht="12" customHeight="1">
      <c r="B43" s="51">
        <v>6</v>
      </c>
      <c r="C43" s="53">
        <f>PHONETIC(C44)</f>
      </c>
      <c r="D43" s="54"/>
      <c r="E43" s="54"/>
      <c r="F43" s="54"/>
      <c r="G43" s="54"/>
      <c r="H43" s="54"/>
      <c r="I43" s="54"/>
      <c r="J43" s="54"/>
      <c r="K43" s="54"/>
      <c r="L43" s="54"/>
      <c r="M43" s="54"/>
      <c r="N43" s="55"/>
      <c r="O43" s="56"/>
      <c r="P43" s="57"/>
      <c r="Q43" s="57"/>
      <c r="R43" s="58"/>
      <c r="S43" s="51"/>
      <c r="T43" s="52"/>
      <c r="U43" s="52"/>
      <c r="V43" s="52"/>
    </row>
    <row r="44" spans="2:22" ht="21" customHeight="1">
      <c r="B44" s="52"/>
      <c r="C44" s="62"/>
      <c r="D44" s="63"/>
      <c r="E44" s="63"/>
      <c r="F44" s="63"/>
      <c r="G44" s="63"/>
      <c r="H44" s="63"/>
      <c r="I44" s="63"/>
      <c r="J44" s="63"/>
      <c r="K44" s="63"/>
      <c r="L44" s="63"/>
      <c r="M44" s="63"/>
      <c r="N44" s="64"/>
      <c r="O44" s="59"/>
      <c r="P44" s="60"/>
      <c r="Q44" s="60"/>
      <c r="R44" s="61"/>
      <c r="S44" s="52"/>
      <c r="T44" s="52"/>
      <c r="U44" s="52"/>
      <c r="V44" s="52"/>
    </row>
    <row r="45" spans="2:22" ht="12" customHeight="1">
      <c r="B45" s="51">
        <v>7</v>
      </c>
      <c r="C45" s="53">
        <f>PHONETIC(C46)</f>
      </c>
      <c r="D45" s="54"/>
      <c r="E45" s="54"/>
      <c r="F45" s="54"/>
      <c r="G45" s="54"/>
      <c r="H45" s="54"/>
      <c r="I45" s="54"/>
      <c r="J45" s="54"/>
      <c r="K45" s="54"/>
      <c r="L45" s="54"/>
      <c r="M45" s="54"/>
      <c r="N45" s="55"/>
      <c r="O45" s="56"/>
      <c r="P45" s="57"/>
      <c r="Q45" s="57"/>
      <c r="R45" s="58"/>
      <c r="S45" s="51"/>
      <c r="T45" s="52"/>
      <c r="U45" s="52"/>
      <c r="V45" s="52"/>
    </row>
    <row r="46" spans="2:22" ht="21" customHeight="1">
      <c r="B46" s="52"/>
      <c r="C46" s="62"/>
      <c r="D46" s="63"/>
      <c r="E46" s="63"/>
      <c r="F46" s="63"/>
      <c r="G46" s="63"/>
      <c r="H46" s="63"/>
      <c r="I46" s="63"/>
      <c r="J46" s="63"/>
      <c r="K46" s="63"/>
      <c r="L46" s="63"/>
      <c r="M46" s="63"/>
      <c r="N46" s="64"/>
      <c r="O46" s="59"/>
      <c r="P46" s="60"/>
      <c r="Q46" s="60"/>
      <c r="R46" s="61"/>
      <c r="S46" s="52"/>
      <c r="T46" s="52"/>
      <c r="U46" s="52"/>
      <c r="V46" s="52"/>
    </row>
    <row r="47" spans="2:22" ht="12" customHeight="1">
      <c r="B47" s="51">
        <v>8</v>
      </c>
      <c r="C47" s="53">
        <f>PHONETIC(C48)</f>
      </c>
      <c r="D47" s="54"/>
      <c r="E47" s="54"/>
      <c r="F47" s="54"/>
      <c r="G47" s="54"/>
      <c r="H47" s="54"/>
      <c r="I47" s="54"/>
      <c r="J47" s="54"/>
      <c r="K47" s="54"/>
      <c r="L47" s="54"/>
      <c r="M47" s="54"/>
      <c r="N47" s="55"/>
      <c r="O47" s="56"/>
      <c r="P47" s="57"/>
      <c r="Q47" s="57"/>
      <c r="R47" s="58"/>
      <c r="S47" s="51"/>
      <c r="T47" s="52"/>
      <c r="U47" s="52"/>
      <c r="V47" s="52"/>
    </row>
    <row r="48" spans="2:22" ht="21" customHeight="1">
      <c r="B48" s="52"/>
      <c r="C48" s="62"/>
      <c r="D48" s="63"/>
      <c r="E48" s="63"/>
      <c r="F48" s="63"/>
      <c r="G48" s="63"/>
      <c r="H48" s="63"/>
      <c r="I48" s="63"/>
      <c r="J48" s="63"/>
      <c r="K48" s="63"/>
      <c r="L48" s="63"/>
      <c r="M48" s="63"/>
      <c r="N48" s="64"/>
      <c r="O48" s="59"/>
      <c r="P48" s="60"/>
      <c r="Q48" s="60"/>
      <c r="R48" s="61"/>
      <c r="S48" s="52"/>
      <c r="T48" s="52"/>
      <c r="U48" s="52"/>
      <c r="V48" s="52"/>
    </row>
    <row r="49" spans="2:22" ht="19.5" customHeight="1">
      <c r="B49" s="1" t="s">
        <v>10</v>
      </c>
      <c r="D49" s="41"/>
      <c r="E49" s="42"/>
      <c r="F49" s="1" t="s">
        <v>11</v>
      </c>
      <c r="I49" s="1" t="s">
        <v>308</v>
      </c>
      <c r="Q49" s="43">
        <f>1200*D49</f>
        <v>0</v>
      </c>
      <c r="R49" s="44"/>
      <c r="S49" s="44"/>
      <c r="T49" s="44"/>
      <c r="U49" s="35"/>
      <c r="V49" s="1" t="s">
        <v>12</v>
      </c>
    </row>
    <row r="50" ht="3" customHeight="1"/>
    <row r="51" spans="2:22" ht="14.25">
      <c r="B51" s="1" t="s">
        <v>13</v>
      </c>
      <c r="L51" s="45" t="s">
        <v>312</v>
      </c>
      <c r="M51" s="46"/>
      <c r="N51" s="46"/>
      <c r="O51" s="46"/>
      <c r="P51" s="37"/>
      <c r="Q51" s="47" t="s">
        <v>27</v>
      </c>
      <c r="R51" s="48"/>
      <c r="S51" s="47"/>
      <c r="T51" s="48"/>
      <c r="U51" s="36"/>
      <c r="V51" s="16" t="s">
        <v>14</v>
      </c>
    </row>
    <row r="52" ht="2.25" customHeight="1"/>
    <row r="53" spans="2:22" ht="42.75" customHeight="1">
      <c r="B53" s="49" t="s">
        <v>28</v>
      </c>
      <c r="C53" s="50"/>
      <c r="D53" s="50"/>
      <c r="E53" s="50"/>
      <c r="F53" s="50"/>
      <c r="G53" s="50"/>
      <c r="H53" s="50"/>
      <c r="I53" s="50"/>
      <c r="J53" s="50"/>
      <c r="K53" s="50"/>
      <c r="L53" s="50"/>
      <c r="M53" s="50"/>
      <c r="N53" s="50"/>
      <c r="O53" s="50"/>
      <c r="P53" s="50"/>
      <c r="Q53" s="50"/>
      <c r="R53" s="50"/>
      <c r="S53" s="50"/>
      <c r="T53" s="50"/>
      <c r="U53" s="50"/>
      <c r="V53" s="50"/>
    </row>
    <row r="54" spans="2:22" ht="18.75" customHeight="1">
      <c r="B54" s="39"/>
      <c r="C54" s="40"/>
      <c r="D54" s="40"/>
      <c r="E54" s="40"/>
      <c r="F54" s="40"/>
      <c r="G54" s="40"/>
      <c r="H54" s="40"/>
      <c r="I54" s="40"/>
      <c r="J54" s="40"/>
      <c r="K54" s="5" t="s">
        <v>4</v>
      </c>
      <c r="L54" s="6" t="s">
        <v>15</v>
      </c>
      <c r="M54" s="7"/>
      <c r="N54" s="39"/>
      <c r="O54" s="39"/>
      <c r="P54" s="40"/>
      <c r="Q54" s="40"/>
      <c r="R54" s="40"/>
      <c r="S54" s="40"/>
      <c r="T54" s="40"/>
      <c r="U54" s="20"/>
      <c r="V54" s="24" t="s">
        <v>16</v>
      </c>
    </row>
    <row r="55" ht="14.25"/>
    <row r="56" ht="14.25"/>
    <row r="57" ht="14.25"/>
  </sheetData>
  <sheetProtection/>
  <mergeCells count="119">
    <mergeCell ref="D6:H6"/>
    <mergeCell ref="E7:H7"/>
    <mergeCell ref="L51:O51"/>
    <mergeCell ref="Q51:R51"/>
    <mergeCell ref="S51:T51"/>
    <mergeCell ref="B54:J54"/>
    <mergeCell ref="N54:T54"/>
    <mergeCell ref="C45:N45"/>
    <mergeCell ref="O45:R46"/>
    <mergeCell ref="B37:B38"/>
    <mergeCell ref="H2:I2"/>
    <mergeCell ref="J2:M2"/>
    <mergeCell ref="B47:B48"/>
    <mergeCell ref="C47:N47"/>
    <mergeCell ref="O47:R48"/>
    <mergeCell ref="B43:B44"/>
    <mergeCell ref="C43:N43"/>
    <mergeCell ref="O43:R44"/>
    <mergeCell ref="C44:N44"/>
    <mergeCell ref="B45:B46"/>
    <mergeCell ref="C37:N37"/>
    <mergeCell ref="O37:R38"/>
    <mergeCell ref="C38:N38"/>
    <mergeCell ref="B39:B40"/>
    <mergeCell ref="C39:N39"/>
    <mergeCell ref="O39:R40"/>
    <mergeCell ref="C40:N40"/>
    <mergeCell ref="B33:B34"/>
    <mergeCell ref="C33:N33"/>
    <mergeCell ref="O33:R34"/>
    <mergeCell ref="C34:N34"/>
    <mergeCell ref="B35:B36"/>
    <mergeCell ref="C35:N35"/>
    <mergeCell ref="O35:R36"/>
    <mergeCell ref="C36:N36"/>
    <mergeCell ref="B27:B28"/>
    <mergeCell ref="C27:N27"/>
    <mergeCell ref="O27:R28"/>
    <mergeCell ref="C28:N28"/>
    <mergeCell ref="B31:B32"/>
    <mergeCell ref="C31:N31"/>
    <mergeCell ref="O31:R32"/>
    <mergeCell ref="C32:N32"/>
    <mergeCell ref="B23:B24"/>
    <mergeCell ref="C23:N23"/>
    <mergeCell ref="O23:R24"/>
    <mergeCell ref="C24:N24"/>
    <mergeCell ref="B25:B26"/>
    <mergeCell ref="C25:N25"/>
    <mergeCell ref="O25:R26"/>
    <mergeCell ref="C26:N26"/>
    <mergeCell ref="B19:B20"/>
    <mergeCell ref="C19:N19"/>
    <mergeCell ref="O19:R20"/>
    <mergeCell ref="C20:N20"/>
    <mergeCell ref="B21:B22"/>
    <mergeCell ref="C21:N21"/>
    <mergeCell ref="O21:R22"/>
    <mergeCell ref="C22:N22"/>
    <mergeCell ref="B15:B16"/>
    <mergeCell ref="C15:N15"/>
    <mergeCell ref="O15:R16"/>
    <mergeCell ref="C16:N16"/>
    <mergeCell ref="B17:B18"/>
    <mergeCell ref="C17:N17"/>
    <mergeCell ref="O17:R18"/>
    <mergeCell ref="C18:N18"/>
    <mergeCell ref="C12:N12"/>
    <mergeCell ref="S11:V12"/>
    <mergeCell ref="B13:B14"/>
    <mergeCell ref="C13:N13"/>
    <mergeCell ref="O13:R14"/>
    <mergeCell ref="C14:N14"/>
    <mergeCell ref="Q2:V2"/>
    <mergeCell ref="I4:V4"/>
    <mergeCell ref="B1:V1"/>
    <mergeCell ref="B6:C6"/>
    <mergeCell ref="B7:D7"/>
    <mergeCell ref="B8:D8"/>
    <mergeCell ref="E8:J8"/>
    <mergeCell ref="K8:M8"/>
    <mergeCell ref="B2:C2"/>
    <mergeCell ref="D2:G2"/>
    <mergeCell ref="N8:V8"/>
    <mergeCell ref="S13:V14"/>
    <mergeCell ref="S15:V16"/>
    <mergeCell ref="B4:C5"/>
    <mergeCell ref="D5:J5"/>
    <mergeCell ref="M5:N5"/>
    <mergeCell ref="R5:S5"/>
    <mergeCell ref="B11:B12"/>
    <mergeCell ref="C11:N11"/>
    <mergeCell ref="O11:R12"/>
    <mergeCell ref="S17:V18"/>
    <mergeCell ref="S19:V20"/>
    <mergeCell ref="S21:V22"/>
    <mergeCell ref="S23:V24"/>
    <mergeCell ref="S25:V26"/>
    <mergeCell ref="S27:V28"/>
    <mergeCell ref="D49:E49"/>
    <mergeCell ref="S31:V32"/>
    <mergeCell ref="S33:V34"/>
    <mergeCell ref="S35:V36"/>
    <mergeCell ref="S37:V38"/>
    <mergeCell ref="S39:V40"/>
    <mergeCell ref="S41:V42"/>
    <mergeCell ref="Q49:T49"/>
    <mergeCell ref="S43:V44"/>
    <mergeCell ref="S45:V46"/>
    <mergeCell ref="I7:V7"/>
    <mergeCell ref="I6:V6"/>
    <mergeCell ref="S47:V48"/>
    <mergeCell ref="B53:V53"/>
    <mergeCell ref="B41:B42"/>
    <mergeCell ref="C41:N41"/>
    <mergeCell ref="O41:R42"/>
    <mergeCell ref="C42:N42"/>
    <mergeCell ref="C46:N46"/>
    <mergeCell ref="C48:N48"/>
  </mergeCells>
  <dataValidations count="2">
    <dataValidation errorStyle="warning" type="list" allowBlank="1" showInputMessage="1" sqref="J2:M2">
      <formula1>"広島,大竹・廿日市,山県,安芸高田,呉,安芸・江田島,東広島,尾道,三原,豊・竹,世羅,福山,府中,神石,三次,庄原"</formula1>
    </dataValidation>
    <dataValidation errorStyle="warning" type="list" allowBlank="1" showInputMessage="1" sqref="D2:G2">
      <formula1>"広島,大竹・廿日市,芸北,呉・賀茂,南部,福山,備北"</formula1>
    </dataValidation>
  </dataValidations>
  <printOptions/>
  <pageMargins left="0.5118110236220472" right="0.5118110236220472" top="0.35433070866141736" bottom="0" header="0.31496062992125984" footer="0.31496062992125984"/>
  <pageSetup horizontalDpi="600" verticalDpi="6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dimension ref="A1:T253"/>
  <sheetViews>
    <sheetView zoomScalePageLayoutView="0" workbookViewId="0" topLeftCell="H9">
      <selection activeCell="N17" sqref="N17:Q40"/>
    </sheetView>
  </sheetViews>
  <sheetFormatPr defaultColWidth="9.140625" defaultRowHeight="15"/>
  <cols>
    <col min="1" max="1" width="6.00390625" style="0" customWidth="1"/>
    <col min="2" max="2" width="12.7109375" style="0" customWidth="1"/>
    <col min="3" max="3" width="1.8515625" style="0" customWidth="1"/>
    <col min="4" max="4" width="6.00390625" style="0" customWidth="1"/>
    <col min="5" max="5" width="12.7109375" style="0" customWidth="1"/>
    <col min="6" max="6" width="1.8515625" style="0" customWidth="1"/>
    <col min="7" max="7" width="6.00390625" style="0" customWidth="1"/>
    <col min="8" max="8" width="12.7109375" style="0" customWidth="1"/>
    <col min="9" max="9" width="1.8515625" style="0" customWidth="1"/>
    <col min="10" max="10" width="6.00390625" style="0" customWidth="1"/>
    <col min="11" max="11" width="12.7109375" style="0" customWidth="1"/>
    <col min="12" max="12" width="1.8515625" style="0" customWidth="1"/>
    <col min="13" max="13" width="6.00390625" style="0" customWidth="1"/>
    <col min="14" max="14" width="12.7109375" style="0" customWidth="1"/>
    <col min="15" max="15" width="1.8515625" style="0" customWidth="1"/>
    <col min="16" max="16" width="6.00390625" style="0" customWidth="1"/>
    <col min="17" max="17" width="12.7109375" style="0" customWidth="1"/>
    <col min="18" max="18" width="1.8515625" style="0" customWidth="1"/>
    <col min="19" max="19" width="6.00390625" style="0" customWidth="1"/>
    <col min="20" max="20" width="12.7109375" style="0" customWidth="1"/>
    <col min="21" max="21" width="1.8515625" style="0" customWidth="1"/>
  </cols>
  <sheetData>
    <row r="1" spans="1:19" ht="12.75">
      <c r="A1" t="s">
        <v>300</v>
      </c>
      <c r="D1" t="s">
        <v>301</v>
      </c>
      <c r="G1" t="s">
        <v>302</v>
      </c>
      <c r="J1" t="s">
        <v>303</v>
      </c>
      <c r="M1" t="s">
        <v>304</v>
      </c>
      <c r="P1" t="s">
        <v>305</v>
      </c>
      <c r="S1" t="s">
        <v>306</v>
      </c>
    </row>
    <row r="2" spans="1:20" ht="12.75">
      <c r="A2" s="27" t="s">
        <v>34</v>
      </c>
      <c r="B2" s="27" t="s">
        <v>35</v>
      </c>
      <c r="D2" s="27" t="s">
        <v>34</v>
      </c>
      <c r="E2" s="27" t="s">
        <v>35</v>
      </c>
      <c r="G2" s="27" t="s">
        <v>34</v>
      </c>
      <c r="H2" s="27" t="s">
        <v>35</v>
      </c>
      <c r="J2" s="27" t="s">
        <v>34</v>
      </c>
      <c r="K2" s="27" t="s">
        <v>35</v>
      </c>
      <c r="M2" s="27" t="s">
        <v>34</v>
      </c>
      <c r="N2" s="27" t="s">
        <v>35</v>
      </c>
      <c r="P2" s="27" t="s">
        <v>34</v>
      </c>
      <c r="Q2" s="27" t="s">
        <v>35</v>
      </c>
      <c r="S2" s="27" t="s">
        <v>34</v>
      </c>
      <c r="T2" s="27" t="s">
        <v>35</v>
      </c>
    </row>
    <row r="3" spans="1:20" ht="12.75">
      <c r="A3" s="28">
        <v>1</v>
      </c>
      <c r="B3" s="29" t="s">
        <v>36</v>
      </c>
      <c r="D3" s="28">
        <v>81</v>
      </c>
      <c r="E3" s="29" t="s">
        <v>117</v>
      </c>
      <c r="G3" s="28">
        <v>95</v>
      </c>
      <c r="H3" s="29" t="s">
        <v>129</v>
      </c>
      <c r="J3" s="28">
        <v>108</v>
      </c>
      <c r="K3" s="29" t="s">
        <v>140</v>
      </c>
      <c r="M3" s="28">
        <v>164</v>
      </c>
      <c r="N3" s="29" t="s">
        <v>190</v>
      </c>
      <c r="P3" s="28">
        <v>202</v>
      </c>
      <c r="Q3" s="29" t="s">
        <v>222</v>
      </c>
      <c r="S3" s="28">
        <v>249</v>
      </c>
      <c r="T3" s="29" t="s">
        <v>262</v>
      </c>
    </row>
    <row r="4" spans="1:20" ht="12.75">
      <c r="A4" s="28">
        <v>2</v>
      </c>
      <c r="B4" s="29" t="s">
        <v>37</v>
      </c>
      <c r="D4" s="28">
        <v>82</v>
      </c>
      <c r="E4" s="29" t="s">
        <v>118</v>
      </c>
      <c r="G4" s="28">
        <v>96</v>
      </c>
      <c r="H4" s="29" t="s">
        <v>280</v>
      </c>
      <c r="J4" s="28">
        <v>109</v>
      </c>
      <c r="K4" s="29" t="s">
        <v>141</v>
      </c>
      <c r="M4" s="28">
        <v>165</v>
      </c>
      <c r="N4" s="29" t="s">
        <v>191</v>
      </c>
      <c r="P4" s="28">
        <v>203</v>
      </c>
      <c r="Q4" s="29" t="s">
        <v>223</v>
      </c>
      <c r="S4" s="28">
        <v>250</v>
      </c>
      <c r="T4" s="29" t="s">
        <v>263</v>
      </c>
    </row>
    <row r="5" spans="1:20" ht="12.75">
      <c r="A5" s="28">
        <v>3</v>
      </c>
      <c r="B5" s="29" t="s">
        <v>38</v>
      </c>
      <c r="D5" s="28">
        <v>83</v>
      </c>
      <c r="E5" s="29" t="s">
        <v>119</v>
      </c>
      <c r="G5" s="28">
        <v>97</v>
      </c>
      <c r="H5" s="29" t="s">
        <v>130</v>
      </c>
      <c r="J5" s="28">
        <v>110</v>
      </c>
      <c r="K5" s="29" t="s">
        <v>142</v>
      </c>
      <c r="M5" s="28">
        <v>166</v>
      </c>
      <c r="N5" s="29" t="s">
        <v>192</v>
      </c>
      <c r="P5" s="28">
        <v>204</v>
      </c>
      <c r="Q5" s="29" t="s">
        <v>224</v>
      </c>
      <c r="S5" s="28">
        <v>251</v>
      </c>
      <c r="T5" s="29" t="s">
        <v>264</v>
      </c>
    </row>
    <row r="6" spans="1:20" ht="12.75">
      <c r="A6" s="28">
        <v>4</v>
      </c>
      <c r="B6" s="29" t="s">
        <v>39</v>
      </c>
      <c r="D6" s="28">
        <v>84</v>
      </c>
      <c r="E6" s="29" t="s">
        <v>120</v>
      </c>
      <c r="G6" s="28">
        <v>98</v>
      </c>
      <c r="H6" s="29" t="s">
        <v>131</v>
      </c>
      <c r="J6" s="28">
        <v>111</v>
      </c>
      <c r="K6" s="29" t="s">
        <v>143</v>
      </c>
      <c r="M6" s="28">
        <v>167</v>
      </c>
      <c r="N6" s="29" t="s">
        <v>193</v>
      </c>
      <c r="P6" s="28">
        <v>205</v>
      </c>
      <c r="Q6" s="29" t="s">
        <v>225</v>
      </c>
      <c r="S6" s="28">
        <v>252</v>
      </c>
      <c r="T6" s="29" t="s">
        <v>265</v>
      </c>
    </row>
    <row r="7" spans="1:20" ht="12.75">
      <c r="A7" s="28">
        <v>5</v>
      </c>
      <c r="B7" s="29" t="s">
        <v>40</v>
      </c>
      <c r="D7" s="28">
        <v>85</v>
      </c>
      <c r="E7" s="29" t="s">
        <v>121</v>
      </c>
      <c r="G7" s="28">
        <v>99</v>
      </c>
      <c r="H7" s="29" t="s">
        <v>132</v>
      </c>
      <c r="J7" s="28">
        <v>112</v>
      </c>
      <c r="K7" s="29" t="s">
        <v>144</v>
      </c>
      <c r="M7" s="28">
        <v>168</v>
      </c>
      <c r="N7" s="29" t="s">
        <v>194</v>
      </c>
      <c r="P7" s="28">
        <v>206</v>
      </c>
      <c r="Q7" s="29" t="s">
        <v>226</v>
      </c>
      <c r="S7" s="28">
        <v>253</v>
      </c>
      <c r="T7" s="29" t="s">
        <v>314</v>
      </c>
    </row>
    <row r="8" spans="1:20" ht="12.75">
      <c r="A8" s="28">
        <v>6</v>
      </c>
      <c r="B8" s="29" t="s">
        <v>41</v>
      </c>
      <c r="D8" s="28">
        <v>86</v>
      </c>
      <c r="E8" s="29" t="s">
        <v>122</v>
      </c>
      <c r="G8" s="28">
        <v>100</v>
      </c>
      <c r="H8" s="29" t="s">
        <v>133</v>
      </c>
      <c r="J8" s="28">
        <v>113</v>
      </c>
      <c r="K8" s="29" t="s">
        <v>145</v>
      </c>
      <c r="M8" s="28">
        <v>169</v>
      </c>
      <c r="N8" s="29" t="s">
        <v>195</v>
      </c>
      <c r="P8" s="28">
        <v>207</v>
      </c>
      <c r="Q8" s="29" t="s">
        <v>227</v>
      </c>
      <c r="S8" s="28">
        <v>254</v>
      </c>
      <c r="T8" s="29" t="s">
        <v>266</v>
      </c>
    </row>
    <row r="9" spans="1:20" ht="12.75">
      <c r="A9" s="28">
        <v>7</v>
      </c>
      <c r="B9" s="29" t="s">
        <v>42</v>
      </c>
      <c r="D9" s="28">
        <v>87</v>
      </c>
      <c r="E9" s="29" t="s">
        <v>123</v>
      </c>
      <c r="G9" s="28">
        <v>101</v>
      </c>
      <c r="H9" s="29" t="s">
        <v>134</v>
      </c>
      <c r="J9" s="28">
        <v>114</v>
      </c>
      <c r="K9" s="29" t="s">
        <v>146</v>
      </c>
      <c r="M9" s="28">
        <v>170</v>
      </c>
      <c r="N9" s="29" t="s">
        <v>196</v>
      </c>
      <c r="P9" s="28">
        <v>208</v>
      </c>
      <c r="Q9" s="29" t="s">
        <v>228</v>
      </c>
      <c r="S9" s="28">
        <v>255</v>
      </c>
      <c r="T9" s="29" t="s">
        <v>267</v>
      </c>
    </row>
    <row r="10" spans="1:20" ht="12.75">
      <c r="A10" s="28">
        <v>8</v>
      </c>
      <c r="B10" s="29" t="s">
        <v>43</v>
      </c>
      <c r="D10" s="28">
        <v>88</v>
      </c>
      <c r="E10" s="29" t="s">
        <v>278</v>
      </c>
      <c r="G10" s="28">
        <v>102</v>
      </c>
      <c r="H10" s="29" t="s">
        <v>281</v>
      </c>
      <c r="J10" s="28"/>
      <c r="K10" s="29" t="s">
        <v>282</v>
      </c>
      <c r="M10" s="28">
        <v>171</v>
      </c>
      <c r="N10" s="29" t="s">
        <v>283</v>
      </c>
      <c r="P10" s="28">
        <v>209</v>
      </c>
      <c r="Q10" s="29" t="s">
        <v>286</v>
      </c>
      <c r="S10" s="28">
        <v>256</v>
      </c>
      <c r="T10" s="29" t="s">
        <v>288</v>
      </c>
    </row>
    <row r="11" spans="1:20" ht="12.75">
      <c r="A11" s="28">
        <v>9</v>
      </c>
      <c r="B11" s="29" t="s">
        <v>44</v>
      </c>
      <c r="D11" s="28">
        <v>89</v>
      </c>
      <c r="E11" s="29" t="s">
        <v>124</v>
      </c>
      <c r="G11" s="28">
        <v>103</v>
      </c>
      <c r="H11" s="29" t="s">
        <v>135</v>
      </c>
      <c r="J11" s="28">
        <v>115</v>
      </c>
      <c r="K11" s="29" t="s">
        <v>147</v>
      </c>
      <c r="M11" s="28">
        <v>172</v>
      </c>
      <c r="N11" s="29" t="s">
        <v>197</v>
      </c>
      <c r="P11" s="28">
        <v>210</v>
      </c>
      <c r="Q11" s="29" t="s">
        <v>229</v>
      </c>
      <c r="S11" s="28">
        <v>257</v>
      </c>
      <c r="T11" s="29" t="s">
        <v>268</v>
      </c>
    </row>
    <row r="12" spans="1:20" ht="12.75">
      <c r="A12" s="28">
        <v>10</v>
      </c>
      <c r="B12" s="29" t="s">
        <v>45</v>
      </c>
      <c r="D12" s="28">
        <v>90</v>
      </c>
      <c r="E12" s="29" t="s">
        <v>125</v>
      </c>
      <c r="G12" s="28">
        <v>104</v>
      </c>
      <c r="H12" s="29" t="s">
        <v>136</v>
      </c>
      <c r="J12" s="28">
        <v>116</v>
      </c>
      <c r="K12" s="29" t="s">
        <v>148</v>
      </c>
      <c r="M12" s="28">
        <v>173</v>
      </c>
      <c r="N12" s="29" t="s">
        <v>198</v>
      </c>
      <c r="P12" s="28">
        <v>211</v>
      </c>
      <c r="Q12" s="29" t="s">
        <v>230</v>
      </c>
      <c r="S12" s="28">
        <v>258</v>
      </c>
      <c r="T12" s="29" t="s">
        <v>269</v>
      </c>
    </row>
    <row r="13" spans="1:20" ht="12.75">
      <c r="A13" s="28">
        <v>11</v>
      </c>
      <c r="B13" s="29" t="s">
        <v>46</v>
      </c>
      <c r="D13" s="28">
        <v>91</v>
      </c>
      <c r="E13" s="29" t="s">
        <v>279</v>
      </c>
      <c r="G13" s="28">
        <v>105</v>
      </c>
      <c r="H13" s="29" t="s">
        <v>137</v>
      </c>
      <c r="J13" s="28">
        <v>117</v>
      </c>
      <c r="K13" s="29" t="s">
        <v>149</v>
      </c>
      <c r="M13" s="28">
        <v>174</v>
      </c>
      <c r="N13" s="29" t="s">
        <v>199</v>
      </c>
      <c r="P13" s="28">
        <v>212</v>
      </c>
      <c r="Q13" s="29" t="s">
        <v>231</v>
      </c>
      <c r="S13" s="28">
        <v>259</v>
      </c>
      <c r="T13" s="29" t="s">
        <v>270</v>
      </c>
    </row>
    <row r="14" spans="1:20" ht="12.75">
      <c r="A14" s="28">
        <v>12</v>
      </c>
      <c r="B14" s="29" t="s">
        <v>47</v>
      </c>
      <c r="D14" s="28">
        <v>92</v>
      </c>
      <c r="E14" s="29" t="s">
        <v>126</v>
      </c>
      <c r="G14" s="28">
        <v>106</v>
      </c>
      <c r="H14" s="29" t="s">
        <v>138</v>
      </c>
      <c r="J14" s="28">
        <v>118</v>
      </c>
      <c r="K14" s="29" t="s">
        <v>150</v>
      </c>
      <c r="M14" s="28">
        <v>175</v>
      </c>
      <c r="N14" s="29" t="s">
        <v>200</v>
      </c>
      <c r="P14" s="28">
        <v>213</v>
      </c>
      <c r="Q14" s="29" t="s">
        <v>232</v>
      </c>
      <c r="S14" s="28">
        <v>260</v>
      </c>
      <c r="T14" s="29" t="s">
        <v>271</v>
      </c>
    </row>
    <row r="15" spans="1:20" ht="12.75">
      <c r="A15" s="28">
        <v>13</v>
      </c>
      <c r="B15" s="29" t="s">
        <v>48</v>
      </c>
      <c r="D15" s="28">
        <v>93</v>
      </c>
      <c r="E15" s="29" t="s">
        <v>127</v>
      </c>
      <c r="G15" s="28">
        <v>107</v>
      </c>
      <c r="H15" s="29" t="s">
        <v>139</v>
      </c>
      <c r="J15" s="28">
        <v>119</v>
      </c>
      <c r="K15" s="29" t="s">
        <v>151</v>
      </c>
      <c r="M15" s="28">
        <v>176</v>
      </c>
      <c r="N15" s="29" t="s">
        <v>201</v>
      </c>
      <c r="P15" s="28">
        <v>214</v>
      </c>
      <c r="Q15" s="29" t="s">
        <v>233</v>
      </c>
      <c r="S15" s="28">
        <v>261</v>
      </c>
      <c r="T15" s="29" t="s">
        <v>289</v>
      </c>
    </row>
    <row r="16" spans="1:20" ht="12.75">
      <c r="A16" s="28">
        <v>14</v>
      </c>
      <c r="B16" s="29" t="s">
        <v>49</v>
      </c>
      <c r="D16" s="28">
        <v>94</v>
      </c>
      <c r="E16" s="29" t="s">
        <v>128</v>
      </c>
      <c r="G16" s="31"/>
      <c r="H16" s="32"/>
      <c r="J16" s="28">
        <v>120</v>
      </c>
      <c r="K16" s="29" t="s">
        <v>290</v>
      </c>
      <c r="M16" s="28">
        <v>177</v>
      </c>
      <c r="N16" s="29" t="s">
        <v>202</v>
      </c>
      <c r="P16" s="28">
        <v>215</v>
      </c>
      <c r="Q16" s="29" t="s">
        <v>234</v>
      </c>
      <c r="S16" s="28">
        <v>262</v>
      </c>
      <c r="T16" s="29" t="s">
        <v>272</v>
      </c>
    </row>
    <row r="17" spans="1:20" ht="12.75">
      <c r="A17" s="28">
        <v>15</v>
      </c>
      <c r="B17" s="29" t="s">
        <v>50</v>
      </c>
      <c r="D17" s="31"/>
      <c r="E17" s="32"/>
      <c r="G17" s="31"/>
      <c r="H17" s="32"/>
      <c r="J17" s="28">
        <v>121</v>
      </c>
      <c r="K17" s="29" t="s">
        <v>152</v>
      </c>
      <c r="M17" s="28">
        <v>178</v>
      </c>
      <c r="N17" s="108" t="s">
        <v>203</v>
      </c>
      <c r="O17" s="109"/>
      <c r="P17" s="110">
        <v>216</v>
      </c>
      <c r="Q17" s="108" t="s">
        <v>235</v>
      </c>
      <c r="S17" s="28">
        <v>263</v>
      </c>
      <c r="T17" s="29" t="s">
        <v>273</v>
      </c>
    </row>
    <row r="18" spans="1:20" ht="12.75">
      <c r="A18" s="28">
        <v>16</v>
      </c>
      <c r="B18" s="28" t="s">
        <v>51</v>
      </c>
      <c r="D18" s="31"/>
      <c r="E18" s="31"/>
      <c r="G18" s="31"/>
      <c r="H18" s="31"/>
      <c r="J18" s="28">
        <v>122</v>
      </c>
      <c r="K18" s="28" t="s">
        <v>291</v>
      </c>
      <c r="M18" s="28">
        <v>179</v>
      </c>
      <c r="N18" s="110" t="s">
        <v>292</v>
      </c>
      <c r="O18" s="109"/>
      <c r="P18" s="110">
        <v>217</v>
      </c>
      <c r="Q18" s="110" t="s">
        <v>293</v>
      </c>
      <c r="S18" s="28">
        <v>264</v>
      </c>
      <c r="T18" s="28" t="s">
        <v>294</v>
      </c>
    </row>
    <row r="19" spans="1:20" ht="12.75">
      <c r="A19" s="28">
        <v>17</v>
      </c>
      <c r="B19" s="29" t="s">
        <v>52</v>
      </c>
      <c r="D19" s="31"/>
      <c r="E19" s="32"/>
      <c r="G19" s="31"/>
      <c r="H19" s="32"/>
      <c r="J19" s="28">
        <v>123</v>
      </c>
      <c r="K19" s="29" t="s">
        <v>153</v>
      </c>
      <c r="M19" s="28">
        <v>180</v>
      </c>
      <c r="N19" s="108" t="s">
        <v>284</v>
      </c>
      <c r="O19" s="109"/>
      <c r="P19" s="110">
        <v>218</v>
      </c>
      <c r="Q19" s="108" t="s">
        <v>236</v>
      </c>
      <c r="S19" s="28">
        <v>265</v>
      </c>
      <c r="T19" s="29" t="s">
        <v>274</v>
      </c>
    </row>
    <row r="20" spans="1:20" ht="12.75">
      <c r="A20" s="28">
        <v>18</v>
      </c>
      <c r="B20" s="29" t="s">
        <v>53</v>
      </c>
      <c r="D20" s="31"/>
      <c r="E20" s="32"/>
      <c r="G20" s="31"/>
      <c r="H20" s="32"/>
      <c r="J20" s="28">
        <v>124</v>
      </c>
      <c r="K20" s="29" t="s">
        <v>154</v>
      </c>
      <c r="M20" s="28">
        <v>181</v>
      </c>
      <c r="N20" s="108" t="s">
        <v>285</v>
      </c>
      <c r="O20" s="109"/>
      <c r="P20" s="110">
        <v>219</v>
      </c>
      <c r="Q20" s="108" t="s">
        <v>315</v>
      </c>
      <c r="S20" s="28">
        <v>266</v>
      </c>
      <c r="T20" s="29" t="s">
        <v>275</v>
      </c>
    </row>
    <row r="21" spans="1:20" ht="12.75">
      <c r="A21" s="28">
        <v>19</v>
      </c>
      <c r="B21" s="29" t="s">
        <v>54</v>
      </c>
      <c r="D21" s="31"/>
      <c r="E21" s="32"/>
      <c r="G21" s="31"/>
      <c r="H21" s="32"/>
      <c r="J21" s="28">
        <v>125</v>
      </c>
      <c r="K21" s="29" t="s">
        <v>155</v>
      </c>
      <c r="M21" s="28">
        <v>182</v>
      </c>
      <c r="N21" s="108" t="s">
        <v>204</v>
      </c>
      <c r="O21" s="109"/>
      <c r="P21" s="110">
        <v>220</v>
      </c>
      <c r="Q21" s="108" t="s">
        <v>237</v>
      </c>
      <c r="S21" s="28">
        <v>267</v>
      </c>
      <c r="T21" s="29" t="s">
        <v>276</v>
      </c>
    </row>
    <row r="22" spans="1:20" ht="12.75">
      <c r="A22" s="28">
        <v>20</v>
      </c>
      <c r="B22" s="29" t="s">
        <v>55</v>
      </c>
      <c r="D22" s="31"/>
      <c r="E22" s="32"/>
      <c r="G22" s="31"/>
      <c r="H22" s="32"/>
      <c r="J22" s="28">
        <v>126</v>
      </c>
      <c r="K22" s="29" t="s">
        <v>156</v>
      </c>
      <c r="M22" s="28">
        <v>183</v>
      </c>
      <c r="N22" s="108" t="s">
        <v>205</v>
      </c>
      <c r="O22" s="109"/>
      <c r="P22" s="110">
        <v>221</v>
      </c>
      <c r="Q22" s="108" t="s">
        <v>238</v>
      </c>
      <c r="S22" s="28">
        <v>268</v>
      </c>
      <c r="T22" s="29" t="s">
        <v>277</v>
      </c>
    </row>
    <row r="23" spans="1:20" ht="12.75">
      <c r="A23" s="28">
        <v>21</v>
      </c>
      <c r="B23" s="29" t="s">
        <v>56</v>
      </c>
      <c r="D23" s="31"/>
      <c r="E23" s="32"/>
      <c r="G23" s="31"/>
      <c r="H23" s="32"/>
      <c r="J23" s="28">
        <v>127</v>
      </c>
      <c r="K23" s="29" t="s">
        <v>157</v>
      </c>
      <c r="M23" s="28">
        <v>184</v>
      </c>
      <c r="N23" s="108" t="s">
        <v>206</v>
      </c>
      <c r="O23" s="109"/>
      <c r="P23" s="110">
        <v>222</v>
      </c>
      <c r="Q23" s="108" t="s">
        <v>239</v>
      </c>
      <c r="S23" s="31"/>
      <c r="T23" s="32"/>
    </row>
    <row r="24" spans="1:20" ht="12.75">
      <c r="A24" s="28">
        <v>22</v>
      </c>
      <c r="B24" s="29" t="s">
        <v>57</v>
      </c>
      <c r="D24" s="31"/>
      <c r="E24" s="32"/>
      <c r="G24" s="31"/>
      <c r="H24" s="32"/>
      <c r="J24" s="28">
        <v>128</v>
      </c>
      <c r="K24" s="29" t="s">
        <v>158</v>
      </c>
      <c r="M24" s="28">
        <v>185</v>
      </c>
      <c r="N24" s="108" t="s">
        <v>207</v>
      </c>
      <c r="O24" s="109"/>
      <c r="P24" s="110">
        <v>223</v>
      </c>
      <c r="Q24" s="108" t="s">
        <v>240</v>
      </c>
      <c r="S24" s="31"/>
      <c r="T24" s="32"/>
    </row>
    <row r="25" spans="1:20" ht="12.75">
      <c r="A25" s="28">
        <v>23</v>
      </c>
      <c r="B25" s="29" t="s">
        <v>58</v>
      </c>
      <c r="D25" s="31"/>
      <c r="E25" s="32"/>
      <c r="G25" s="31"/>
      <c r="H25" s="32"/>
      <c r="J25" s="28">
        <v>129</v>
      </c>
      <c r="K25" s="29" t="s">
        <v>159</v>
      </c>
      <c r="M25" s="28">
        <v>186</v>
      </c>
      <c r="N25" s="108" t="s">
        <v>208</v>
      </c>
      <c r="O25" s="109"/>
      <c r="P25" s="110">
        <v>224</v>
      </c>
      <c r="Q25" s="108" t="s">
        <v>241</v>
      </c>
      <c r="S25" s="31"/>
      <c r="T25" s="32"/>
    </row>
    <row r="26" spans="1:20" ht="12.75">
      <c r="A26" s="28">
        <v>24</v>
      </c>
      <c r="B26" s="29" t="s">
        <v>59</v>
      </c>
      <c r="D26" s="31"/>
      <c r="E26" s="32"/>
      <c r="G26" s="31"/>
      <c r="H26" s="32"/>
      <c r="J26" s="28">
        <v>130</v>
      </c>
      <c r="K26" s="29" t="s">
        <v>160</v>
      </c>
      <c r="M26" s="28">
        <v>187</v>
      </c>
      <c r="N26" s="108" t="s">
        <v>209</v>
      </c>
      <c r="O26" s="109"/>
      <c r="P26" s="110">
        <v>225</v>
      </c>
      <c r="Q26" s="108" t="s">
        <v>242</v>
      </c>
      <c r="S26" s="31"/>
      <c r="T26" s="32"/>
    </row>
    <row r="27" spans="1:20" ht="12.75">
      <c r="A27" s="28">
        <v>25</v>
      </c>
      <c r="B27" s="29" t="s">
        <v>60</v>
      </c>
      <c r="D27" s="31"/>
      <c r="E27" s="32"/>
      <c r="G27" s="31"/>
      <c r="H27" s="32"/>
      <c r="J27" s="28">
        <v>131</v>
      </c>
      <c r="K27" s="29" t="s">
        <v>161</v>
      </c>
      <c r="M27" s="28">
        <v>188</v>
      </c>
      <c r="N27" s="108" t="s">
        <v>210</v>
      </c>
      <c r="O27" s="109"/>
      <c r="P27" s="110">
        <v>226</v>
      </c>
      <c r="Q27" s="108" t="s">
        <v>243</v>
      </c>
      <c r="S27" s="31"/>
      <c r="T27" s="32"/>
    </row>
    <row r="28" spans="1:20" ht="12.75">
      <c r="A28" s="28">
        <v>26</v>
      </c>
      <c r="B28" s="29" t="s">
        <v>61</v>
      </c>
      <c r="D28" s="31"/>
      <c r="E28" s="32"/>
      <c r="G28" s="31"/>
      <c r="H28" s="32"/>
      <c r="J28" s="28">
        <v>132</v>
      </c>
      <c r="K28" s="29" t="s">
        <v>162</v>
      </c>
      <c r="M28" s="28">
        <v>189</v>
      </c>
      <c r="N28" s="108" t="s">
        <v>211</v>
      </c>
      <c r="O28" s="109"/>
      <c r="P28" s="110">
        <v>227</v>
      </c>
      <c r="Q28" s="108" t="s">
        <v>244</v>
      </c>
      <c r="S28" s="31"/>
      <c r="T28" s="32"/>
    </row>
    <row r="29" spans="1:20" ht="12.75">
      <c r="A29" s="28">
        <v>27</v>
      </c>
      <c r="B29" s="29" t="s">
        <v>62</v>
      </c>
      <c r="D29" s="31"/>
      <c r="E29" s="32"/>
      <c r="G29" s="31"/>
      <c r="H29" s="32"/>
      <c r="J29" s="28">
        <v>133</v>
      </c>
      <c r="K29" s="29" t="s">
        <v>163</v>
      </c>
      <c r="M29" s="28">
        <v>190</v>
      </c>
      <c r="N29" s="108" t="s">
        <v>212</v>
      </c>
      <c r="O29" s="109"/>
      <c r="P29" s="110">
        <v>228</v>
      </c>
      <c r="Q29" s="108" t="s">
        <v>245</v>
      </c>
      <c r="S29" s="38"/>
      <c r="T29" s="32"/>
    </row>
    <row r="30" spans="1:20" ht="12.75">
      <c r="A30" s="28">
        <v>28</v>
      </c>
      <c r="B30" s="29" t="s">
        <v>63</v>
      </c>
      <c r="D30" s="31"/>
      <c r="E30" s="32"/>
      <c r="G30" s="31"/>
      <c r="H30" s="32"/>
      <c r="J30" s="28">
        <v>134</v>
      </c>
      <c r="K30" s="29" t="s">
        <v>295</v>
      </c>
      <c r="M30" s="28">
        <v>191</v>
      </c>
      <c r="N30" s="108" t="s">
        <v>296</v>
      </c>
      <c r="O30" s="109"/>
      <c r="P30" s="110">
        <v>229</v>
      </c>
      <c r="Q30" s="108" t="s">
        <v>287</v>
      </c>
      <c r="S30" s="38"/>
      <c r="T30" s="32"/>
    </row>
    <row r="31" spans="1:20" ht="12.75">
      <c r="A31" s="28">
        <v>29</v>
      </c>
      <c r="B31" s="29" t="s">
        <v>64</v>
      </c>
      <c r="D31" s="31"/>
      <c r="E31" s="32"/>
      <c r="G31" s="31"/>
      <c r="H31" s="32"/>
      <c r="J31" s="28">
        <v>135</v>
      </c>
      <c r="K31" s="29" t="s">
        <v>164</v>
      </c>
      <c r="M31" s="28">
        <v>192</v>
      </c>
      <c r="N31" s="108" t="s">
        <v>213</v>
      </c>
      <c r="O31" s="109"/>
      <c r="P31" s="110">
        <v>230</v>
      </c>
      <c r="Q31" s="108" t="s">
        <v>316</v>
      </c>
      <c r="S31" s="38"/>
      <c r="T31" s="32"/>
    </row>
    <row r="32" spans="1:20" ht="12.75">
      <c r="A32" s="28">
        <v>30</v>
      </c>
      <c r="B32" s="29" t="s">
        <v>65</v>
      </c>
      <c r="D32" s="31"/>
      <c r="E32" s="32"/>
      <c r="G32" s="31"/>
      <c r="H32" s="32"/>
      <c r="J32" s="28">
        <v>136</v>
      </c>
      <c r="K32" s="29" t="s">
        <v>165</v>
      </c>
      <c r="M32" s="28">
        <v>193</v>
      </c>
      <c r="N32" s="108" t="s">
        <v>214</v>
      </c>
      <c r="O32" s="109"/>
      <c r="P32" s="110">
        <v>231</v>
      </c>
      <c r="Q32" s="108" t="s">
        <v>246</v>
      </c>
      <c r="S32" s="38"/>
      <c r="T32" s="32"/>
    </row>
    <row r="33" spans="1:20" ht="12.75">
      <c r="A33" s="28">
        <v>31</v>
      </c>
      <c r="B33" s="29" t="s">
        <v>66</v>
      </c>
      <c r="D33" s="31"/>
      <c r="E33" s="32"/>
      <c r="G33" s="31"/>
      <c r="H33" s="32"/>
      <c r="J33" s="28">
        <v>137</v>
      </c>
      <c r="K33" s="29" t="s">
        <v>166</v>
      </c>
      <c r="M33" s="28">
        <v>194</v>
      </c>
      <c r="N33" s="108" t="s">
        <v>215</v>
      </c>
      <c r="O33" s="109"/>
      <c r="P33" s="110">
        <v>232</v>
      </c>
      <c r="Q33" s="108" t="s">
        <v>247</v>
      </c>
      <c r="S33" s="38"/>
      <c r="T33" s="32"/>
    </row>
    <row r="34" spans="1:20" ht="12.75">
      <c r="A34" s="28">
        <v>32</v>
      </c>
      <c r="B34" s="29" t="s">
        <v>67</v>
      </c>
      <c r="D34" s="31"/>
      <c r="E34" s="32"/>
      <c r="G34" s="31"/>
      <c r="H34" s="32"/>
      <c r="J34" s="28">
        <v>138</v>
      </c>
      <c r="K34" s="29" t="s">
        <v>167</v>
      </c>
      <c r="M34" s="28">
        <v>195</v>
      </c>
      <c r="N34" s="108" t="s">
        <v>317</v>
      </c>
      <c r="O34" s="109"/>
      <c r="P34" s="110">
        <v>233</v>
      </c>
      <c r="Q34" s="108" t="s">
        <v>248</v>
      </c>
      <c r="S34" s="31"/>
      <c r="T34" s="32"/>
    </row>
    <row r="35" spans="1:20" ht="12.75">
      <c r="A35" s="28">
        <v>33</v>
      </c>
      <c r="B35" s="29" t="s">
        <v>68</v>
      </c>
      <c r="D35" s="31"/>
      <c r="E35" s="32"/>
      <c r="G35" s="31"/>
      <c r="H35" s="32"/>
      <c r="J35" s="28">
        <v>139</v>
      </c>
      <c r="K35" s="29" t="s">
        <v>168</v>
      </c>
      <c r="M35" s="28">
        <v>196</v>
      </c>
      <c r="N35" s="108" t="s">
        <v>216</v>
      </c>
      <c r="O35" s="109"/>
      <c r="P35" s="110">
        <v>234</v>
      </c>
      <c r="Q35" s="108" t="s">
        <v>249</v>
      </c>
      <c r="S35" s="31"/>
      <c r="T35" s="32"/>
    </row>
    <row r="36" spans="1:20" ht="12.75">
      <c r="A36" s="28">
        <v>34</v>
      </c>
      <c r="B36" s="29" t="s">
        <v>69</v>
      </c>
      <c r="D36" s="31"/>
      <c r="E36" s="32"/>
      <c r="G36" s="31"/>
      <c r="H36" s="32"/>
      <c r="J36" s="28">
        <v>140</v>
      </c>
      <c r="K36" s="29" t="s">
        <v>169</v>
      </c>
      <c r="M36" s="28">
        <v>197</v>
      </c>
      <c r="N36" s="108" t="s">
        <v>217</v>
      </c>
      <c r="O36" s="109"/>
      <c r="P36" s="110">
        <v>235</v>
      </c>
      <c r="Q36" s="108" t="s">
        <v>250</v>
      </c>
      <c r="S36" s="31"/>
      <c r="T36" s="32"/>
    </row>
    <row r="37" spans="1:20" ht="12.75">
      <c r="A37" s="28">
        <v>35</v>
      </c>
      <c r="B37" s="29" t="s">
        <v>70</v>
      </c>
      <c r="D37" s="31"/>
      <c r="E37" s="32"/>
      <c r="G37" s="31"/>
      <c r="H37" s="32"/>
      <c r="J37" s="28">
        <v>141</v>
      </c>
      <c r="K37" s="29" t="s">
        <v>170</v>
      </c>
      <c r="M37" s="28">
        <v>198</v>
      </c>
      <c r="N37" s="108" t="s">
        <v>218</v>
      </c>
      <c r="O37" s="109"/>
      <c r="P37" s="110">
        <v>236</v>
      </c>
      <c r="Q37" s="108" t="s">
        <v>251</v>
      </c>
      <c r="S37" s="31"/>
      <c r="T37" s="32"/>
    </row>
    <row r="38" spans="1:20" ht="12.75">
      <c r="A38" s="28">
        <v>36</v>
      </c>
      <c r="B38" s="29" t="s">
        <v>71</v>
      </c>
      <c r="D38" s="31"/>
      <c r="E38" s="32"/>
      <c r="G38" s="31"/>
      <c r="H38" s="32"/>
      <c r="J38" s="28">
        <v>142</v>
      </c>
      <c r="K38" s="29" t="s">
        <v>171</v>
      </c>
      <c r="M38" s="28">
        <v>199</v>
      </c>
      <c r="N38" s="108" t="s">
        <v>219</v>
      </c>
      <c r="O38" s="109"/>
      <c r="P38" s="110">
        <v>237</v>
      </c>
      <c r="Q38" s="108" t="s">
        <v>252</v>
      </c>
      <c r="S38" s="31"/>
      <c r="T38" s="32"/>
    </row>
    <row r="39" spans="1:20" ht="12.75">
      <c r="A39" s="28">
        <v>37</v>
      </c>
      <c r="B39" s="29" t="s">
        <v>72</v>
      </c>
      <c r="D39" s="31"/>
      <c r="E39" s="32"/>
      <c r="G39" s="31"/>
      <c r="H39" s="32"/>
      <c r="J39" s="28">
        <v>143</v>
      </c>
      <c r="K39" s="29" t="s">
        <v>172</v>
      </c>
      <c r="M39" s="28">
        <v>200</v>
      </c>
      <c r="N39" s="108" t="s">
        <v>220</v>
      </c>
      <c r="O39" s="109"/>
      <c r="P39" s="110">
        <v>238</v>
      </c>
      <c r="Q39" s="108" t="s">
        <v>253</v>
      </c>
      <c r="S39" s="31"/>
      <c r="T39" s="32"/>
    </row>
    <row r="40" spans="1:20" ht="12.75">
      <c r="A40" s="28">
        <v>38</v>
      </c>
      <c r="B40" s="29" t="s">
        <v>73</v>
      </c>
      <c r="D40" s="31"/>
      <c r="E40" s="32"/>
      <c r="G40" s="31"/>
      <c r="H40" s="32"/>
      <c r="J40" s="28">
        <v>144</v>
      </c>
      <c r="K40" s="29" t="s">
        <v>173</v>
      </c>
      <c r="M40" s="28">
        <v>201</v>
      </c>
      <c r="N40" s="108" t="s">
        <v>221</v>
      </c>
      <c r="O40" s="109"/>
      <c r="P40" s="110">
        <v>239</v>
      </c>
      <c r="Q40" s="108" t="s">
        <v>254</v>
      </c>
      <c r="S40" s="31"/>
      <c r="T40" s="32"/>
    </row>
    <row r="41" spans="1:20" ht="12.75">
      <c r="A41" s="28">
        <v>39</v>
      </c>
      <c r="B41" s="29" t="s">
        <v>74</v>
      </c>
      <c r="D41" s="31"/>
      <c r="E41" s="32"/>
      <c r="G41" s="31"/>
      <c r="H41" s="32"/>
      <c r="J41" s="28">
        <v>145</v>
      </c>
      <c r="K41" s="29" t="s">
        <v>174</v>
      </c>
      <c r="M41" s="31"/>
      <c r="N41" s="32"/>
      <c r="P41" s="28">
        <v>240</v>
      </c>
      <c r="Q41" s="29" t="s">
        <v>255</v>
      </c>
      <c r="S41" s="31"/>
      <c r="T41" s="32"/>
    </row>
    <row r="42" spans="1:20" ht="12.75">
      <c r="A42" s="28">
        <v>40</v>
      </c>
      <c r="B42" s="29" t="s">
        <v>75</v>
      </c>
      <c r="D42" s="31"/>
      <c r="E42" s="32"/>
      <c r="G42" s="31"/>
      <c r="H42" s="32"/>
      <c r="J42" s="28">
        <v>146</v>
      </c>
      <c r="K42" s="29" t="s">
        <v>297</v>
      </c>
      <c r="M42" s="31"/>
      <c r="N42" s="32"/>
      <c r="P42" s="28">
        <v>241</v>
      </c>
      <c r="Q42" s="29" t="s">
        <v>256</v>
      </c>
      <c r="S42" s="31"/>
      <c r="T42" s="32"/>
    </row>
    <row r="43" spans="1:20" ht="12.75">
      <c r="A43" s="28">
        <v>41</v>
      </c>
      <c r="B43" s="29" t="s">
        <v>76</v>
      </c>
      <c r="D43" s="31"/>
      <c r="E43" s="32"/>
      <c r="G43" s="31"/>
      <c r="H43" s="32"/>
      <c r="J43" s="28">
        <v>147</v>
      </c>
      <c r="K43" s="29" t="s">
        <v>175</v>
      </c>
      <c r="M43" s="31"/>
      <c r="N43" s="32"/>
      <c r="P43" s="28">
        <v>242</v>
      </c>
      <c r="Q43" s="29" t="s">
        <v>257</v>
      </c>
      <c r="S43" s="31"/>
      <c r="T43" s="32"/>
    </row>
    <row r="44" spans="1:20" ht="12.75">
      <c r="A44" s="28">
        <v>42</v>
      </c>
      <c r="B44" s="29" t="s">
        <v>77</v>
      </c>
      <c r="D44" s="31"/>
      <c r="E44" s="32"/>
      <c r="G44" s="31"/>
      <c r="H44" s="32"/>
      <c r="J44" s="28">
        <v>148</v>
      </c>
      <c r="K44" s="29" t="s">
        <v>176</v>
      </c>
      <c r="M44" s="31"/>
      <c r="N44" s="32"/>
      <c r="P44" s="28">
        <v>243</v>
      </c>
      <c r="Q44" s="29" t="s">
        <v>258</v>
      </c>
      <c r="S44" s="31"/>
      <c r="T44" s="32"/>
    </row>
    <row r="45" spans="1:20" ht="12.75">
      <c r="A45" s="28">
        <v>43</v>
      </c>
      <c r="B45" s="29" t="s">
        <v>78</v>
      </c>
      <c r="D45" s="31"/>
      <c r="E45" s="32"/>
      <c r="G45" s="31"/>
      <c r="H45" s="32"/>
      <c r="J45" s="28">
        <v>149</v>
      </c>
      <c r="K45" s="29" t="s">
        <v>177</v>
      </c>
      <c r="M45" s="31"/>
      <c r="N45" s="32"/>
      <c r="P45" s="28">
        <v>244</v>
      </c>
      <c r="Q45" s="29" t="s">
        <v>259</v>
      </c>
      <c r="S45" s="31"/>
      <c r="T45" s="32"/>
    </row>
    <row r="46" spans="1:20" ht="12.75">
      <c r="A46" s="28">
        <v>44</v>
      </c>
      <c r="B46" s="29" t="s">
        <v>79</v>
      </c>
      <c r="D46" s="31"/>
      <c r="E46" s="32"/>
      <c r="G46" s="31"/>
      <c r="H46" s="32"/>
      <c r="J46" s="28">
        <v>150</v>
      </c>
      <c r="K46" s="29" t="s">
        <v>178</v>
      </c>
      <c r="M46" s="31"/>
      <c r="N46" s="32"/>
      <c r="P46" s="28">
        <v>245</v>
      </c>
      <c r="Q46" s="29" t="s">
        <v>260</v>
      </c>
      <c r="S46" s="31"/>
      <c r="T46" s="32"/>
    </row>
    <row r="47" spans="1:20" ht="12.75">
      <c r="A47" s="28">
        <v>45</v>
      </c>
      <c r="B47" s="29" t="s">
        <v>80</v>
      </c>
      <c r="D47" s="31"/>
      <c r="E47" s="32"/>
      <c r="G47" s="31"/>
      <c r="H47" s="32"/>
      <c r="J47" s="28">
        <v>151</v>
      </c>
      <c r="K47" s="29" t="s">
        <v>179</v>
      </c>
      <c r="M47" s="31"/>
      <c r="N47" s="32"/>
      <c r="P47" s="28">
        <v>246</v>
      </c>
      <c r="Q47" s="29" t="s">
        <v>261</v>
      </c>
      <c r="S47" s="31"/>
      <c r="T47" s="32"/>
    </row>
    <row r="48" spans="1:20" ht="12.75">
      <c r="A48" s="28">
        <v>46</v>
      </c>
      <c r="B48" s="29" t="s">
        <v>81</v>
      </c>
      <c r="D48" s="31"/>
      <c r="E48" s="32"/>
      <c r="G48" s="31"/>
      <c r="H48" s="32"/>
      <c r="J48" s="28">
        <v>152</v>
      </c>
      <c r="K48" s="29" t="s">
        <v>180</v>
      </c>
      <c r="M48" s="31"/>
      <c r="N48" s="32"/>
      <c r="P48" s="28">
        <v>247</v>
      </c>
      <c r="Q48" s="29"/>
      <c r="S48" s="31"/>
      <c r="T48" s="32"/>
    </row>
    <row r="49" spans="1:20" ht="12.75">
      <c r="A49" s="28">
        <v>47</v>
      </c>
      <c r="B49" s="29" t="s">
        <v>82</v>
      </c>
      <c r="D49" s="31"/>
      <c r="E49" s="32"/>
      <c r="G49" s="31"/>
      <c r="H49" s="32"/>
      <c r="J49" s="28">
        <v>153</v>
      </c>
      <c r="K49" s="29" t="s">
        <v>181</v>
      </c>
      <c r="M49" s="31"/>
      <c r="N49" s="32"/>
      <c r="P49" s="28">
        <v>248</v>
      </c>
      <c r="Q49" s="29"/>
      <c r="S49" s="31"/>
      <c r="T49" s="32"/>
    </row>
    <row r="50" spans="1:20" ht="12.75">
      <c r="A50" s="28">
        <v>48</v>
      </c>
      <c r="B50" s="29" t="s">
        <v>83</v>
      </c>
      <c r="D50" s="31"/>
      <c r="E50" s="32"/>
      <c r="G50" s="31"/>
      <c r="H50" s="32"/>
      <c r="J50" s="28">
        <v>154</v>
      </c>
      <c r="K50" s="29" t="s">
        <v>182</v>
      </c>
      <c r="M50" s="31"/>
      <c r="N50" s="32"/>
      <c r="P50" s="31"/>
      <c r="Q50" s="32"/>
      <c r="R50" s="34"/>
      <c r="S50" s="31"/>
      <c r="T50" s="32"/>
    </row>
    <row r="51" spans="1:20" ht="12.75">
      <c r="A51" s="28">
        <v>49</v>
      </c>
      <c r="B51" s="29" t="s">
        <v>84</v>
      </c>
      <c r="D51" s="31"/>
      <c r="E51" s="32"/>
      <c r="G51" s="31"/>
      <c r="H51" s="32"/>
      <c r="J51" s="28">
        <v>155</v>
      </c>
      <c r="K51" s="29" t="s">
        <v>183</v>
      </c>
      <c r="M51" s="31"/>
      <c r="N51" s="32"/>
      <c r="P51" s="31"/>
      <c r="Q51" s="32"/>
      <c r="R51" s="34"/>
      <c r="S51" s="31"/>
      <c r="T51" s="32"/>
    </row>
    <row r="52" spans="1:20" ht="12.75">
      <c r="A52" s="28">
        <v>50</v>
      </c>
      <c r="B52" s="29" t="s">
        <v>85</v>
      </c>
      <c r="D52" s="31"/>
      <c r="E52" s="32"/>
      <c r="G52" s="31"/>
      <c r="H52" s="32"/>
      <c r="J52" s="28">
        <v>156</v>
      </c>
      <c r="K52" s="29" t="s">
        <v>184</v>
      </c>
      <c r="M52" s="31"/>
      <c r="N52" s="32"/>
      <c r="P52" s="31"/>
      <c r="Q52" s="32"/>
      <c r="R52" s="34"/>
      <c r="S52" s="31"/>
      <c r="T52" s="32"/>
    </row>
    <row r="53" spans="1:20" ht="12.75">
      <c r="A53" s="28">
        <v>51</v>
      </c>
      <c r="B53" s="29" t="s">
        <v>86</v>
      </c>
      <c r="D53" s="31"/>
      <c r="E53" s="32"/>
      <c r="G53" s="31"/>
      <c r="H53" s="32"/>
      <c r="J53" s="28">
        <v>157</v>
      </c>
      <c r="K53" s="29" t="s">
        <v>185</v>
      </c>
      <c r="M53" s="31"/>
      <c r="N53" s="32"/>
      <c r="P53" s="31"/>
      <c r="Q53" s="32"/>
      <c r="R53" s="34"/>
      <c r="S53" s="31"/>
      <c r="T53" s="32"/>
    </row>
    <row r="54" spans="1:20" ht="12.75">
      <c r="A54" s="28">
        <v>52</v>
      </c>
      <c r="B54" s="29" t="s">
        <v>87</v>
      </c>
      <c r="D54" s="31"/>
      <c r="E54" s="32"/>
      <c r="G54" s="31"/>
      <c r="H54" s="32"/>
      <c r="J54" s="28">
        <v>158</v>
      </c>
      <c r="K54" s="29" t="s">
        <v>186</v>
      </c>
      <c r="M54" s="31"/>
      <c r="N54" s="32"/>
      <c r="P54" s="31"/>
      <c r="Q54" s="32"/>
      <c r="R54" s="34"/>
      <c r="S54" s="31"/>
      <c r="T54" s="32"/>
    </row>
    <row r="55" spans="1:20" ht="12.75">
      <c r="A55" s="28">
        <v>53</v>
      </c>
      <c r="B55" s="29" t="s">
        <v>88</v>
      </c>
      <c r="D55" s="31"/>
      <c r="E55" s="32"/>
      <c r="G55" s="31"/>
      <c r="H55" s="32"/>
      <c r="J55" s="28">
        <v>159</v>
      </c>
      <c r="K55" s="29" t="s">
        <v>298</v>
      </c>
      <c r="M55" s="31"/>
      <c r="N55" s="32"/>
      <c r="P55" s="31"/>
      <c r="Q55" s="32"/>
      <c r="R55" s="34"/>
      <c r="S55" s="31"/>
      <c r="T55" s="32"/>
    </row>
    <row r="56" spans="1:20" ht="12.75">
      <c r="A56" s="28">
        <v>54</v>
      </c>
      <c r="B56" s="29" t="s">
        <v>89</v>
      </c>
      <c r="D56" s="31"/>
      <c r="E56" s="32"/>
      <c r="G56" s="31"/>
      <c r="H56" s="32"/>
      <c r="J56" s="28">
        <v>160</v>
      </c>
      <c r="K56" s="29" t="s">
        <v>187</v>
      </c>
      <c r="M56" s="31"/>
      <c r="N56" s="32"/>
      <c r="P56" s="31"/>
      <c r="Q56" s="32"/>
      <c r="R56" s="34"/>
      <c r="S56" s="31"/>
      <c r="T56" s="32"/>
    </row>
    <row r="57" spans="1:20" ht="12.75">
      <c r="A57" s="28">
        <v>55</v>
      </c>
      <c r="B57" s="29" t="s">
        <v>90</v>
      </c>
      <c r="D57" s="31"/>
      <c r="E57" s="32"/>
      <c r="G57" s="31"/>
      <c r="H57" s="32"/>
      <c r="J57" s="28">
        <v>161</v>
      </c>
      <c r="K57" s="29" t="s">
        <v>188</v>
      </c>
      <c r="M57" s="31"/>
      <c r="N57" s="32"/>
      <c r="P57" s="31"/>
      <c r="Q57" s="32"/>
      <c r="R57" s="34"/>
      <c r="S57" s="31"/>
      <c r="T57" s="32"/>
    </row>
    <row r="58" spans="1:20" ht="12.75">
      <c r="A58" s="28">
        <v>56</v>
      </c>
      <c r="B58" s="29" t="s">
        <v>91</v>
      </c>
      <c r="D58" s="31"/>
      <c r="E58" s="32"/>
      <c r="G58" s="31"/>
      <c r="H58" s="32"/>
      <c r="J58" s="28">
        <v>162</v>
      </c>
      <c r="K58" s="29" t="s">
        <v>189</v>
      </c>
      <c r="M58" s="31"/>
      <c r="N58" s="32"/>
      <c r="P58" s="31"/>
      <c r="Q58" s="32"/>
      <c r="R58" s="34"/>
      <c r="S58" s="31"/>
      <c r="T58" s="32"/>
    </row>
    <row r="59" spans="1:20" ht="12.75">
      <c r="A59" s="28">
        <v>57</v>
      </c>
      <c r="B59" s="29" t="s">
        <v>92</v>
      </c>
      <c r="D59" s="31"/>
      <c r="E59" s="32"/>
      <c r="G59" s="31"/>
      <c r="H59" s="32"/>
      <c r="J59" s="28">
        <v>163</v>
      </c>
      <c r="K59" s="29" t="s">
        <v>299</v>
      </c>
      <c r="M59" s="31"/>
      <c r="N59" s="32"/>
      <c r="P59" s="31"/>
      <c r="Q59" s="32"/>
      <c r="R59" s="34"/>
      <c r="S59" s="31"/>
      <c r="T59" s="32"/>
    </row>
    <row r="60" spans="1:20" ht="12.75">
      <c r="A60" s="28">
        <v>58</v>
      </c>
      <c r="B60" s="29" t="s">
        <v>93</v>
      </c>
      <c r="D60" s="31"/>
      <c r="E60" s="32"/>
      <c r="G60" s="31"/>
      <c r="H60" s="32"/>
      <c r="J60" s="31"/>
      <c r="K60" s="32"/>
      <c r="M60" s="31"/>
      <c r="N60" s="32"/>
      <c r="P60" s="31"/>
      <c r="Q60" s="32"/>
      <c r="R60" s="34"/>
      <c r="S60" s="31"/>
      <c r="T60" s="32"/>
    </row>
    <row r="61" spans="1:20" ht="12.75">
      <c r="A61" s="28">
        <v>59</v>
      </c>
      <c r="B61" s="29" t="s">
        <v>94</v>
      </c>
      <c r="D61" s="31"/>
      <c r="E61" s="32"/>
      <c r="G61" s="31"/>
      <c r="H61" s="32"/>
      <c r="J61" s="31"/>
      <c r="K61" s="32"/>
      <c r="M61" s="31"/>
      <c r="N61" s="32"/>
      <c r="P61" s="31"/>
      <c r="Q61" s="32"/>
      <c r="R61" s="34"/>
      <c r="S61" s="31"/>
      <c r="T61" s="32"/>
    </row>
    <row r="62" spans="1:20" ht="12.75">
      <c r="A62" s="28">
        <v>60</v>
      </c>
      <c r="B62" s="29" t="s">
        <v>95</v>
      </c>
      <c r="D62" s="31"/>
      <c r="E62" s="32"/>
      <c r="G62" s="31"/>
      <c r="H62" s="32"/>
      <c r="J62" s="31"/>
      <c r="K62" s="32"/>
      <c r="M62" s="31"/>
      <c r="N62" s="32"/>
      <c r="P62" s="31"/>
      <c r="Q62" s="32"/>
      <c r="R62" s="34"/>
      <c r="S62" s="31"/>
      <c r="T62" s="32"/>
    </row>
    <row r="63" spans="1:20" ht="12.75">
      <c r="A63" s="28">
        <v>61</v>
      </c>
      <c r="B63" s="29" t="s">
        <v>96</v>
      </c>
      <c r="D63" s="31"/>
      <c r="E63" s="32"/>
      <c r="G63" s="31"/>
      <c r="H63" s="32"/>
      <c r="J63" s="31"/>
      <c r="K63" s="32"/>
      <c r="M63" s="31"/>
      <c r="N63" s="32"/>
      <c r="P63" s="31"/>
      <c r="Q63" s="32"/>
      <c r="R63" s="34"/>
      <c r="S63" s="31"/>
      <c r="T63" s="32"/>
    </row>
    <row r="64" spans="1:20" ht="12.75">
      <c r="A64" s="28">
        <v>62</v>
      </c>
      <c r="B64" s="29" t="s">
        <v>97</v>
      </c>
      <c r="D64" s="31"/>
      <c r="E64" s="32"/>
      <c r="G64" s="31"/>
      <c r="H64" s="32"/>
      <c r="J64" s="31"/>
      <c r="K64" s="32"/>
      <c r="M64" s="31"/>
      <c r="N64" s="32"/>
      <c r="P64" s="31"/>
      <c r="Q64" s="32"/>
      <c r="R64" s="34"/>
      <c r="S64" s="31"/>
      <c r="T64" s="32"/>
    </row>
    <row r="65" spans="1:20" ht="12.75">
      <c r="A65" s="28">
        <v>63</v>
      </c>
      <c r="B65" s="30" t="s">
        <v>98</v>
      </c>
      <c r="D65" s="31"/>
      <c r="E65" s="33"/>
      <c r="G65" s="31"/>
      <c r="H65" s="33"/>
      <c r="J65" s="31"/>
      <c r="K65" s="33"/>
      <c r="M65" s="31"/>
      <c r="N65" s="33"/>
      <c r="P65" s="31"/>
      <c r="Q65" s="33"/>
      <c r="R65" s="34"/>
      <c r="S65" s="31"/>
      <c r="T65" s="33"/>
    </row>
    <row r="66" spans="1:20" ht="12.75">
      <c r="A66" s="28">
        <v>64</v>
      </c>
      <c r="B66" s="30" t="s">
        <v>99</v>
      </c>
      <c r="D66" s="31"/>
      <c r="E66" s="33"/>
      <c r="G66" s="31"/>
      <c r="H66" s="33"/>
      <c r="J66" s="31"/>
      <c r="K66" s="33"/>
      <c r="M66" s="31"/>
      <c r="N66" s="33"/>
      <c r="P66" s="31"/>
      <c r="Q66" s="33"/>
      <c r="R66" s="34"/>
      <c r="S66" s="31"/>
      <c r="T66" s="33"/>
    </row>
    <row r="67" spans="1:20" ht="12.75">
      <c r="A67" s="28">
        <v>65</v>
      </c>
      <c r="B67" s="30" t="s">
        <v>100</v>
      </c>
      <c r="D67" s="31"/>
      <c r="E67" s="33"/>
      <c r="G67" s="31"/>
      <c r="H67" s="33"/>
      <c r="J67" s="31"/>
      <c r="K67" s="33"/>
      <c r="M67" s="31"/>
      <c r="N67" s="33"/>
      <c r="P67" s="31"/>
      <c r="Q67" s="33"/>
      <c r="R67" s="34"/>
      <c r="S67" s="31"/>
      <c r="T67" s="33"/>
    </row>
    <row r="68" spans="1:20" ht="12.75">
      <c r="A68" s="28">
        <v>66</v>
      </c>
      <c r="B68" s="30" t="s">
        <v>101</v>
      </c>
      <c r="D68" s="31"/>
      <c r="E68" s="33"/>
      <c r="G68" s="31"/>
      <c r="H68" s="33"/>
      <c r="J68" s="31"/>
      <c r="K68" s="33"/>
      <c r="M68" s="31"/>
      <c r="N68" s="33"/>
      <c r="P68" s="31"/>
      <c r="Q68" s="33"/>
      <c r="R68" s="34"/>
      <c r="S68" s="31"/>
      <c r="T68" s="33"/>
    </row>
    <row r="69" spans="1:20" ht="12.75">
      <c r="A69" s="28">
        <v>67</v>
      </c>
      <c r="B69" s="30" t="s">
        <v>102</v>
      </c>
      <c r="D69" s="31"/>
      <c r="E69" s="33"/>
      <c r="G69" s="31"/>
      <c r="H69" s="33"/>
      <c r="J69" s="31"/>
      <c r="K69" s="33"/>
      <c r="M69" s="31"/>
      <c r="N69" s="33"/>
      <c r="P69" s="31"/>
      <c r="Q69" s="33"/>
      <c r="R69" s="34"/>
      <c r="S69" s="31"/>
      <c r="T69" s="33"/>
    </row>
    <row r="70" spans="1:20" ht="12.75">
      <c r="A70" s="28">
        <v>68</v>
      </c>
      <c r="B70" s="30" t="s">
        <v>103</v>
      </c>
      <c r="D70" s="31"/>
      <c r="E70" s="33"/>
      <c r="G70" s="31"/>
      <c r="H70" s="33"/>
      <c r="J70" s="31"/>
      <c r="K70" s="33"/>
      <c r="M70" s="31"/>
      <c r="N70" s="33"/>
      <c r="P70" s="31"/>
      <c r="Q70" s="33"/>
      <c r="R70" s="34"/>
      <c r="S70" s="31"/>
      <c r="T70" s="33"/>
    </row>
    <row r="71" spans="1:20" ht="12.75">
      <c r="A71" s="28">
        <v>69</v>
      </c>
      <c r="B71" s="30" t="s">
        <v>104</v>
      </c>
      <c r="D71" s="31"/>
      <c r="E71" s="33"/>
      <c r="G71" s="31"/>
      <c r="H71" s="33"/>
      <c r="J71" s="31"/>
      <c r="K71" s="33"/>
      <c r="M71" s="31"/>
      <c r="N71" s="33"/>
      <c r="P71" s="31"/>
      <c r="Q71" s="33"/>
      <c r="R71" s="34"/>
      <c r="S71" s="31"/>
      <c r="T71" s="33"/>
    </row>
    <row r="72" spans="1:20" ht="12.75">
      <c r="A72" s="28">
        <v>70</v>
      </c>
      <c r="B72" s="30" t="s">
        <v>105</v>
      </c>
      <c r="D72" s="31"/>
      <c r="E72" s="33"/>
      <c r="G72" s="31"/>
      <c r="H72" s="33"/>
      <c r="J72" s="31"/>
      <c r="K72" s="33"/>
      <c r="M72" s="31"/>
      <c r="N72" s="33"/>
      <c r="P72" s="31"/>
      <c r="Q72" s="33"/>
      <c r="R72" s="34"/>
      <c r="S72" s="31"/>
      <c r="T72" s="33"/>
    </row>
    <row r="73" spans="1:20" ht="12.75">
      <c r="A73" s="28">
        <v>71</v>
      </c>
      <c r="B73" s="29" t="s">
        <v>106</v>
      </c>
      <c r="D73" s="31"/>
      <c r="E73" s="32"/>
      <c r="G73" s="31"/>
      <c r="H73" s="32"/>
      <c r="J73" s="31"/>
      <c r="K73" s="32"/>
      <c r="M73" s="31"/>
      <c r="N73" s="32"/>
      <c r="P73" s="31"/>
      <c r="Q73" s="32"/>
      <c r="R73" s="34"/>
      <c r="S73" s="31"/>
      <c r="T73" s="32"/>
    </row>
    <row r="74" spans="1:20" ht="12.75">
      <c r="A74" s="28">
        <v>72</v>
      </c>
      <c r="B74" s="29" t="s">
        <v>107</v>
      </c>
      <c r="D74" s="31"/>
      <c r="E74" s="32"/>
      <c r="G74" s="31"/>
      <c r="H74" s="32"/>
      <c r="J74" s="31"/>
      <c r="K74" s="32"/>
      <c r="M74" s="31"/>
      <c r="N74" s="32"/>
      <c r="P74" s="31"/>
      <c r="Q74" s="32"/>
      <c r="R74" s="34"/>
      <c r="S74" s="31"/>
      <c r="T74" s="32"/>
    </row>
    <row r="75" spans="1:20" ht="12.75">
      <c r="A75" s="28">
        <v>73</v>
      </c>
      <c r="B75" s="29" t="s">
        <v>108</v>
      </c>
      <c r="D75" s="31"/>
      <c r="E75" s="32"/>
      <c r="G75" s="31"/>
      <c r="H75" s="32"/>
      <c r="J75" s="31"/>
      <c r="K75" s="32"/>
      <c r="M75" s="31"/>
      <c r="N75" s="32"/>
      <c r="P75" s="31"/>
      <c r="Q75" s="32"/>
      <c r="R75" s="34"/>
      <c r="S75" s="31"/>
      <c r="T75" s="32"/>
    </row>
    <row r="76" spans="1:20" ht="12.75">
      <c r="A76" s="28">
        <v>74</v>
      </c>
      <c r="B76" s="29" t="s">
        <v>109</v>
      </c>
      <c r="D76" s="31"/>
      <c r="E76" s="32"/>
      <c r="G76" s="31"/>
      <c r="H76" s="32"/>
      <c r="J76" s="31"/>
      <c r="K76" s="32"/>
      <c r="M76" s="31"/>
      <c r="N76" s="32"/>
      <c r="P76" s="31"/>
      <c r="Q76" s="32"/>
      <c r="R76" s="34"/>
      <c r="S76" s="31"/>
      <c r="T76" s="32"/>
    </row>
    <row r="77" spans="1:20" ht="12.75">
      <c r="A77" s="28">
        <v>75</v>
      </c>
      <c r="B77" s="29" t="s">
        <v>110</v>
      </c>
      <c r="D77" s="31"/>
      <c r="E77" s="32"/>
      <c r="G77" s="31"/>
      <c r="H77" s="32"/>
      <c r="J77" s="31"/>
      <c r="K77" s="32"/>
      <c r="M77" s="31"/>
      <c r="N77" s="32"/>
      <c r="P77" s="31"/>
      <c r="Q77" s="32"/>
      <c r="R77" s="34"/>
      <c r="S77" s="31"/>
      <c r="T77" s="32"/>
    </row>
    <row r="78" spans="1:20" ht="12.75">
      <c r="A78" s="28">
        <v>76</v>
      </c>
      <c r="B78" s="29" t="s">
        <v>111</v>
      </c>
      <c r="D78" s="31"/>
      <c r="E78" s="32"/>
      <c r="G78" s="31"/>
      <c r="H78" s="32"/>
      <c r="J78" s="31"/>
      <c r="K78" s="32"/>
      <c r="M78" s="31"/>
      <c r="N78" s="32"/>
      <c r="P78" s="31"/>
      <c r="Q78" s="32"/>
      <c r="R78" s="34"/>
      <c r="S78" s="31"/>
      <c r="T78" s="32"/>
    </row>
    <row r="79" spans="1:20" ht="12.75">
      <c r="A79" s="28">
        <v>77</v>
      </c>
      <c r="B79" s="29" t="s">
        <v>112</v>
      </c>
      <c r="D79" s="31"/>
      <c r="E79" s="32"/>
      <c r="G79" s="31"/>
      <c r="H79" s="32"/>
      <c r="J79" s="31"/>
      <c r="K79" s="32"/>
      <c r="M79" s="31"/>
      <c r="N79" s="32"/>
      <c r="P79" s="31"/>
      <c r="Q79" s="32"/>
      <c r="R79" s="34"/>
      <c r="S79" s="31"/>
      <c r="T79" s="32"/>
    </row>
    <row r="80" spans="1:20" ht="12.75">
      <c r="A80" s="28">
        <v>78</v>
      </c>
      <c r="B80" s="29" t="s">
        <v>113</v>
      </c>
      <c r="D80" s="31"/>
      <c r="E80" s="32"/>
      <c r="G80" s="31"/>
      <c r="H80" s="32"/>
      <c r="J80" s="31"/>
      <c r="K80" s="32"/>
      <c r="M80" s="31"/>
      <c r="N80" s="32"/>
      <c r="P80" s="31"/>
      <c r="Q80" s="32"/>
      <c r="R80" s="34"/>
      <c r="S80" s="31"/>
      <c r="T80" s="32"/>
    </row>
    <row r="81" spans="1:20" ht="12.75">
      <c r="A81" s="28">
        <v>79</v>
      </c>
      <c r="B81" s="29" t="s">
        <v>114</v>
      </c>
      <c r="D81" s="31"/>
      <c r="E81" s="32"/>
      <c r="G81" s="31"/>
      <c r="H81" s="32"/>
      <c r="J81" s="31"/>
      <c r="K81" s="32"/>
      <c r="M81" s="31"/>
      <c r="N81" s="32"/>
      <c r="P81" s="31"/>
      <c r="Q81" s="32"/>
      <c r="R81" s="34"/>
      <c r="S81" s="31"/>
      <c r="T81" s="32"/>
    </row>
    <row r="82" spans="1:20" ht="12.75">
      <c r="A82" s="28">
        <v>80</v>
      </c>
      <c r="B82" s="29" t="s">
        <v>115</v>
      </c>
      <c r="D82" s="31"/>
      <c r="E82" s="32"/>
      <c r="G82" s="31"/>
      <c r="H82" s="32"/>
      <c r="J82" s="31"/>
      <c r="K82" s="32"/>
      <c r="M82" s="31"/>
      <c r="N82" s="32"/>
      <c r="P82" s="31"/>
      <c r="Q82" s="32"/>
      <c r="R82" s="34"/>
      <c r="S82" s="31"/>
      <c r="T82" s="32"/>
    </row>
    <row r="83" spans="1:20" ht="12.75">
      <c r="A83" s="28"/>
      <c r="B83" s="29" t="s">
        <v>116</v>
      </c>
      <c r="D83" s="31"/>
      <c r="E83" s="32"/>
      <c r="G83" s="31"/>
      <c r="H83" s="32"/>
      <c r="J83" s="31"/>
      <c r="K83" s="32"/>
      <c r="M83" s="31"/>
      <c r="N83" s="32"/>
      <c r="P83" s="31"/>
      <c r="Q83" s="32"/>
      <c r="R83" s="34"/>
      <c r="S83" s="31"/>
      <c r="T83" s="32"/>
    </row>
    <row r="84" spans="4:20" ht="12.75">
      <c r="D84" s="34"/>
      <c r="E84" s="34"/>
      <c r="G84" s="34"/>
      <c r="H84" s="34"/>
      <c r="J84" s="34"/>
      <c r="K84" s="34"/>
      <c r="M84" s="34"/>
      <c r="N84" s="34"/>
      <c r="P84" s="34"/>
      <c r="Q84" s="34"/>
      <c r="R84" s="34"/>
      <c r="S84" s="34"/>
      <c r="T84" s="34"/>
    </row>
    <row r="85" spans="4:20" ht="12.75">
      <c r="D85" s="34"/>
      <c r="E85" s="34"/>
      <c r="G85" s="34"/>
      <c r="H85" s="34"/>
      <c r="J85" s="34"/>
      <c r="K85" s="34"/>
      <c r="M85" s="34"/>
      <c r="N85" s="34"/>
      <c r="P85" s="34"/>
      <c r="Q85" s="34"/>
      <c r="R85" s="34"/>
      <c r="S85" s="34"/>
      <c r="T85" s="34"/>
    </row>
    <row r="86" spans="4:20" ht="12.75">
      <c r="D86" s="34"/>
      <c r="E86" s="34"/>
      <c r="G86" s="34"/>
      <c r="H86" s="34"/>
      <c r="J86" s="34"/>
      <c r="K86" s="34"/>
      <c r="M86" s="34"/>
      <c r="N86" s="34"/>
      <c r="P86" s="34"/>
      <c r="Q86" s="34"/>
      <c r="R86" s="34"/>
      <c r="S86" s="34"/>
      <c r="T86" s="34"/>
    </row>
    <row r="87" spans="4:20" ht="12.75">
      <c r="D87" s="34"/>
      <c r="E87" s="34"/>
      <c r="G87" s="34"/>
      <c r="H87" s="34"/>
      <c r="J87" s="34"/>
      <c r="K87" s="34"/>
      <c r="M87" s="34"/>
      <c r="N87" s="34"/>
      <c r="P87" s="34"/>
      <c r="Q87" s="34"/>
      <c r="R87" s="34"/>
      <c r="S87" s="34"/>
      <c r="T87" s="34"/>
    </row>
    <row r="88" spans="4:20" ht="12.75">
      <c r="D88" s="34"/>
      <c r="E88" s="34"/>
      <c r="G88" s="34"/>
      <c r="H88" s="34"/>
      <c r="J88" s="34"/>
      <c r="K88" s="34"/>
      <c r="M88" s="34"/>
      <c r="N88" s="34"/>
      <c r="P88" s="34"/>
      <c r="Q88" s="34"/>
      <c r="R88" s="34"/>
      <c r="S88" s="34"/>
      <c r="T88" s="34"/>
    </row>
    <row r="89" spans="4:20" ht="12.75">
      <c r="D89" s="34"/>
      <c r="E89" s="34"/>
      <c r="G89" s="34"/>
      <c r="H89" s="34"/>
      <c r="J89" s="34"/>
      <c r="K89" s="34"/>
      <c r="M89" s="34"/>
      <c r="N89" s="34"/>
      <c r="P89" s="34"/>
      <c r="Q89" s="34"/>
      <c r="R89" s="34"/>
      <c r="S89" s="34"/>
      <c r="T89" s="34"/>
    </row>
    <row r="90" spans="4:20" ht="12.75">
      <c r="D90" s="34"/>
      <c r="E90" s="34"/>
      <c r="G90" s="34"/>
      <c r="H90" s="34"/>
      <c r="J90" s="34"/>
      <c r="K90" s="34"/>
      <c r="M90" s="34"/>
      <c r="N90" s="34"/>
      <c r="P90" s="34"/>
      <c r="Q90" s="34"/>
      <c r="R90" s="34"/>
      <c r="S90" s="34"/>
      <c r="T90" s="34"/>
    </row>
    <row r="91" spans="4:20" ht="12.75">
      <c r="D91" s="34"/>
      <c r="E91" s="34"/>
      <c r="G91" s="34"/>
      <c r="H91" s="34"/>
      <c r="J91" s="34"/>
      <c r="K91" s="34"/>
      <c r="M91" s="34"/>
      <c r="N91" s="34"/>
      <c r="P91" s="34"/>
      <c r="Q91" s="34"/>
      <c r="R91" s="34"/>
      <c r="S91" s="34"/>
      <c r="T91" s="34"/>
    </row>
    <row r="92" spans="4:20" ht="12.75">
      <c r="D92" s="34"/>
      <c r="E92" s="34"/>
      <c r="G92" s="34"/>
      <c r="H92" s="34"/>
      <c r="J92" s="34"/>
      <c r="K92" s="34"/>
      <c r="M92" s="34"/>
      <c r="N92" s="34"/>
      <c r="P92" s="34"/>
      <c r="Q92" s="34"/>
      <c r="R92" s="34"/>
      <c r="S92" s="34"/>
      <c r="T92" s="34"/>
    </row>
    <row r="93" spans="4:20" ht="12.75">
      <c r="D93" s="34"/>
      <c r="E93" s="34"/>
      <c r="G93" s="34"/>
      <c r="H93" s="34"/>
      <c r="J93" s="34"/>
      <c r="K93" s="34"/>
      <c r="M93" s="34"/>
      <c r="N93" s="34"/>
      <c r="P93" s="34"/>
      <c r="Q93" s="34"/>
      <c r="R93" s="34"/>
      <c r="S93" s="34"/>
      <c r="T93" s="34"/>
    </row>
    <row r="94" spans="4:20" ht="12.75">
      <c r="D94" s="34"/>
      <c r="E94" s="34"/>
      <c r="G94" s="34"/>
      <c r="H94" s="34"/>
      <c r="J94" s="34"/>
      <c r="K94" s="34"/>
      <c r="M94" s="34"/>
      <c r="N94" s="34"/>
      <c r="P94" s="34"/>
      <c r="Q94" s="34"/>
      <c r="R94" s="34"/>
      <c r="S94" s="34"/>
      <c r="T94" s="34"/>
    </row>
    <row r="95" spans="4:20" ht="12.75">
      <c r="D95" s="34"/>
      <c r="E95" s="34"/>
      <c r="G95" s="34"/>
      <c r="H95" s="34"/>
      <c r="J95" s="34"/>
      <c r="K95" s="34"/>
      <c r="M95" s="34"/>
      <c r="N95" s="34"/>
      <c r="P95" s="34"/>
      <c r="Q95" s="34"/>
      <c r="R95" s="34"/>
      <c r="S95" s="34"/>
      <c r="T95" s="34"/>
    </row>
    <row r="96" spans="4:20" ht="12.75">
      <c r="D96" s="34"/>
      <c r="E96" s="34"/>
      <c r="G96" s="34"/>
      <c r="H96" s="34"/>
      <c r="J96" s="34"/>
      <c r="K96" s="34"/>
      <c r="M96" s="34"/>
      <c r="N96" s="34"/>
      <c r="P96" s="34"/>
      <c r="Q96" s="34"/>
      <c r="R96" s="34"/>
      <c r="S96" s="34"/>
      <c r="T96" s="34"/>
    </row>
    <row r="97" spans="4:20" ht="12.75">
      <c r="D97" s="34"/>
      <c r="E97" s="34"/>
      <c r="G97" s="34"/>
      <c r="H97" s="34"/>
      <c r="J97" s="34"/>
      <c r="K97" s="34"/>
      <c r="M97" s="34"/>
      <c r="N97" s="34"/>
      <c r="P97" s="34"/>
      <c r="Q97" s="34"/>
      <c r="R97" s="34"/>
      <c r="S97" s="34"/>
      <c r="T97" s="34"/>
    </row>
    <row r="98" spans="4:20" ht="12.75">
      <c r="D98" s="34"/>
      <c r="E98" s="34"/>
      <c r="G98" s="34"/>
      <c r="H98" s="34"/>
      <c r="J98" s="34"/>
      <c r="K98" s="34"/>
      <c r="M98" s="34"/>
      <c r="N98" s="34"/>
      <c r="P98" s="34"/>
      <c r="Q98" s="34"/>
      <c r="R98" s="34"/>
      <c r="S98" s="34"/>
      <c r="T98" s="34"/>
    </row>
    <row r="99" spans="4:20" ht="12.75">
      <c r="D99" s="34"/>
      <c r="E99" s="34"/>
      <c r="G99" s="34"/>
      <c r="H99" s="34"/>
      <c r="J99" s="34"/>
      <c r="K99" s="34"/>
      <c r="M99" s="34"/>
      <c r="N99" s="34"/>
      <c r="P99" s="34"/>
      <c r="Q99" s="34"/>
      <c r="R99" s="34"/>
      <c r="S99" s="34"/>
      <c r="T99" s="34"/>
    </row>
    <row r="100" spans="4:20" ht="12.75">
      <c r="D100" s="34"/>
      <c r="E100" s="34"/>
      <c r="G100" s="34"/>
      <c r="H100" s="34"/>
      <c r="J100" s="34"/>
      <c r="K100" s="34"/>
      <c r="M100" s="34"/>
      <c r="N100" s="34"/>
      <c r="P100" s="34"/>
      <c r="Q100" s="34"/>
      <c r="R100" s="34"/>
      <c r="S100" s="34"/>
      <c r="T100" s="34"/>
    </row>
    <row r="101" spans="4:20" ht="12.75">
      <c r="D101" s="34"/>
      <c r="E101" s="34"/>
      <c r="G101" s="34"/>
      <c r="H101" s="34"/>
      <c r="J101" s="34"/>
      <c r="K101" s="34"/>
      <c r="M101" s="34"/>
      <c r="N101" s="34"/>
      <c r="P101" s="34"/>
      <c r="Q101" s="34"/>
      <c r="R101" s="34"/>
      <c r="S101" s="34"/>
      <c r="T101" s="34"/>
    </row>
    <row r="102" spans="4:20" ht="12.75">
      <c r="D102" s="34"/>
      <c r="E102" s="34"/>
      <c r="G102" s="34"/>
      <c r="H102" s="34"/>
      <c r="J102" s="34"/>
      <c r="K102" s="34"/>
      <c r="M102" s="34"/>
      <c r="N102" s="34"/>
      <c r="P102" s="34"/>
      <c r="Q102" s="34"/>
      <c r="R102" s="34"/>
      <c r="S102" s="34"/>
      <c r="T102" s="34"/>
    </row>
    <row r="103" spans="4:20" ht="12.75">
      <c r="D103" s="34"/>
      <c r="E103" s="34"/>
      <c r="G103" s="34"/>
      <c r="H103" s="34"/>
      <c r="J103" s="34"/>
      <c r="K103" s="34"/>
      <c r="M103" s="34"/>
      <c r="N103" s="34"/>
      <c r="P103" s="34"/>
      <c r="Q103" s="34"/>
      <c r="R103" s="34"/>
      <c r="S103" s="34"/>
      <c r="T103" s="34"/>
    </row>
    <row r="104" spans="4:20" ht="12.75">
      <c r="D104" s="34"/>
      <c r="E104" s="34"/>
      <c r="G104" s="34"/>
      <c r="H104" s="34"/>
      <c r="J104" s="34"/>
      <c r="K104" s="34"/>
      <c r="M104" s="34"/>
      <c r="N104" s="34"/>
      <c r="P104" s="34"/>
      <c r="Q104" s="34"/>
      <c r="R104" s="34"/>
      <c r="S104" s="34"/>
      <c r="T104" s="34"/>
    </row>
    <row r="105" spans="4:20" ht="12.75">
      <c r="D105" s="34"/>
      <c r="E105" s="34"/>
      <c r="G105" s="34"/>
      <c r="H105" s="34"/>
      <c r="J105" s="34"/>
      <c r="K105" s="34"/>
      <c r="M105" s="34"/>
      <c r="N105" s="34"/>
      <c r="P105" s="34"/>
      <c r="Q105" s="34"/>
      <c r="R105" s="34"/>
      <c r="S105" s="34"/>
      <c r="T105" s="34"/>
    </row>
    <row r="106" spans="4:20" ht="12.75">
      <c r="D106" s="34"/>
      <c r="E106" s="34"/>
      <c r="G106" s="34"/>
      <c r="H106" s="34"/>
      <c r="J106" s="34"/>
      <c r="K106" s="34"/>
      <c r="M106" s="34"/>
      <c r="N106" s="34"/>
      <c r="P106" s="34"/>
      <c r="Q106" s="34"/>
      <c r="R106" s="34"/>
      <c r="S106" s="34"/>
      <c r="T106" s="34"/>
    </row>
    <row r="107" spans="4:20" ht="12.75">
      <c r="D107" s="34"/>
      <c r="E107" s="34"/>
      <c r="G107" s="34"/>
      <c r="H107" s="34"/>
      <c r="J107" s="34"/>
      <c r="K107" s="34"/>
      <c r="M107" s="34"/>
      <c r="N107" s="34"/>
      <c r="P107" s="34"/>
      <c r="Q107" s="34"/>
      <c r="R107" s="34"/>
      <c r="S107" s="34"/>
      <c r="T107" s="34"/>
    </row>
    <row r="108" spans="4:20" ht="12.75">
      <c r="D108" s="34"/>
      <c r="E108" s="34"/>
      <c r="G108" s="34"/>
      <c r="H108" s="34"/>
      <c r="J108" s="34"/>
      <c r="K108" s="34"/>
      <c r="M108" s="34"/>
      <c r="N108" s="34"/>
      <c r="P108" s="34"/>
      <c r="Q108" s="34"/>
      <c r="R108" s="34"/>
      <c r="S108" s="34"/>
      <c r="T108" s="34"/>
    </row>
    <row r="109" spans="4:20" ht="12.75">
      <c r="D109" s="34"/>
      <c r="E109" s="34"/>
      <c r="J109" s="34"/>
      <c r="K109" s="34"/>
      <c r="M109" s="34"/>
      <c r="N109" s="34"/>
      <c r="P109" s="34"/>
      <c r="Q109" s="34"/>
      <c r="R109" s="34"/>
      <c r="S109" s="34"/>
      <c r="T109" s="34"/>
    </row>
    <row r="110" spans="4:20" ht="12.75">
      <c r="D110" s="34"/>
      <c r="E110" s="34"/>
      <c r="J110" s="34"/>
      <c r="K110" s="34"/>
      <c r="M110" s="34"/>
      <c r="N110" s="34"/>
      <c r="P110" s="34"/>
      <c r="Q110" s="34"/>
      <c r="R110" s="34"/>
      <c r="S110" s="34"/>
      <c r="T110" s="34"/>
    </row>
    <row r="111" spans="4:20" ht="12.75">
      <c r="D111" s="34"/>
      <c r="E111" s="34"/>
      <c r="J111" s="34"/>
      <c r="K111" s="34"/>
      <c r="M111" s="34"/>
      <c r="N111" s="34"/>
      <c r="P111" s="34"/>
      <c r="Q111" s="34"/>
      <c r="R111" s="34"/>
      <c r="S111" s="34"/>
      <c r="T111" s="34"/>
    </row>
    <row r="112" spans="4:20" ht="12.75">
      <c r="D112" s="34"/>
      <c r="E112" s="34"/>
      <c r="J112" s="34"/>
      <c r="K112" s="34"/>
      <c r="M112" s="34"/>
      <c r="N112" s="34"/>
      <c r="P112" s="34"/>
      <c r="Q112" s="34"/>
      <c r="R112" s="34"/>
      <c r="S112" s="34"/>
      <c r="T112" s="34"/>
    </row>
    <row r="113" spans="4:20" ht="12.75">
      <c r="D113" s="34"/>
      <c r="E113" s="34"/>
      <c r="J113" s="34"/>
      <c r="K113" s="34"/>
      <c r="M113" s="34"/>
      <c r="N113" s="34"/>
      <c r="P113" s="34"/>
      <c r="Q113" s="34"/>
      <c r="R113" s="34"/>
      <c r="S113" s="34"/>
      <c r="T113" s="34"/>
    </row>
    <row r="114" spans="4:20" ht="12.75">
      <c r="D114" s="34"/>
      <c r="E114" s="34"/>
      <c r="J114" s="34"/>
      <c r="K114" s="34"/>
      <c r="M114" s="34"/>
      <c r="N114" s="34"/>
      <c r="P114" s="34"/>
      <c r="Q114" s="34"/>
      <c r="R114" s="34"/>
      <c r="S114" s="34"/>
      <c r="T114" s="34"/>
    </row>
    <row r="115" spans="4:20" ht="12.75">
      <c r="D115" s="34"/>
      <c r="E115" s="34"/>
      <c r="J115" s="34"/>
      <c r="K115" s="34"/>
      <c r="M115" s="34"/>
      <c r="N115" s="34"/>
      <c r="P115" s="34"/>
      <c r="Q115" s="34"/>
      <c r="R115" s="34"/>
      <c r="S115" s="34"/>
      <c r="T115" s="34"/>
    </row>
    <row r="116" spans="4:20" ht="12.75">
      <c r="D116" s="34"/>
      <c r="E116" s="34"/>
      <c r="J116" s="34"/>
      <c r="K116" s="34"/>
      <c r="M116" s="34"/>
      <c r="N116" s="34"/>
      <c r="P116" s="34"/>
      <c r="Q116" s="34"/>
      <c r="R116" s="34"/>
      <c r="S116" s="34"/>
      <c r="T116" s="34"/>
    </row>
    <row r="117" spans="4:20" ht="12.75">
      <c r="D117" s="34"/>
      <c r="E117" s="34"/>
      <c r="J117" s="34"/>
      <c r="K117" s="34"/>
      <c r="M117" s="34"/>
      <c r="N117" s="34"/>
      <c r="P117" s="34"/>
      <c r="Q117" s="34"/>
      <c r="R117" s="34"/>
      <c r="S117" s="34"/>
      <c r="T117" s="34"/>
    </row>
    <row r="118" spans="4:20" ht="12.75">
      <c r="D118" s="34"/>
      <c r="E118" s="34"/>
      <c r="J118" s="34"/>
      <c r="K118" s="34"/>
      <c r="M118" s="34"/>
      <c r="N118" s="34"/>
      <c r="P118" s="34"/>
      <c r="Q118" s="34"/>
      <c r="R118" s="34"/>
      <c r="S118" s="34"/>
      <c r="T118" s="34"/>
    </row>
    <row r="119" spans="4:20" ht="12.75">
      <c r="D119" s="34"/>
      <c r="E119" s="34"/>
      <c r="J119" s="34"/>
      <c r="K119" s="34"/>
      <c r="M119" s="34"/>
      <c r="N119" s="34"/>
      <c r="P119" s="34"/>
      <c r="Q119" s="34"/>
      <c r="R119" s="34"/>
      <c r="S119" s="34"/>
      <c r="T119" s="34"/>
    </row>
    <row r="120" spans="4:20" ht="12.75">
      <c r="D120" s="34"/>
      <c r="E120" s="34"/>
      <c r="J120" s="34"/>
      <c r="K120" s="34"/>
      <c r="M120" s="34"/>
      <c r="N120" s="34"/>
      <c r="P120" s="34"/>
      <c r="Q120" s="34"/>
      <c r="R120" s="34"/>
      <c r="S120" s="34"/>
      <c r="T120" s="34"/>
    </row>
    <row r="121" spans="4:20" ht="12.75">
      <c r="D121" s="34"/>
      <c r="E121" s="34"/>
      <c r="J121" s="34"/>
      <c r="K121" s="34"/>
      <c r="M121" s="34"/>
      <c r="N121" s="34"/>
      <c r="P121" s="34"/>
      <c r="Q121" s="34"/>
      <c r="R121" s="34"/>
      <c r="S121" s="34"/>
      <c r="T121" s="34"/>
    </row>
    <row r="122" spans="4:20" ht="12.75">
      <c r="D122" s="34"/>
      <c r="E122" s="34"/>
      <c r="J122" s="34"/>
      <c r="K122" s="34"/>
      <c r="M122" s="34"/>
      <c r="N122" s="34"/>
      <c r="P122" s="34"/>
      <c r="Q122" s="34"/>
      <c r="R122" s="34"/>
      <c r="S122" s="34"/>
      <c r="T122" s="34"/>
    </row>
    <row r="123" spans="4:20" ht="12.75">
      <c r="D123" s="34"/>
      <c r="E123" s="34"/>
      <c r="J123" s="34"/>
      <c r="K123" s="34"/>
      <c r="M123" s="34"/>
      <c r="N123" s="34"/>
      <c r="P123" s="34"/>
      <c r="Q123" s="34"/>
      <c r="R123" s="34"/>
      <c r="S123" s="34"/>
      <c r="T123" s="34"/>
    </row>
    <row r="124" spans="4:20" ht="12.75">
      <c r="D124" s="34"/>
      <c r="E124" s="34"/>
      <c r="J124" s="34"/>
      <c r="K124" s="34"/>
      <c r="M124" s="34"/>
      <c r="N124" s="34"/>
      <c r="P124" s="34"/>
      <c r="Q124" s="34"/>
      <c r="R124" s="34"/>
      <c r="S124" s="34"/>
      <c r="T124" s="34"/>
    </row>
    <row r="125" spans="4:20" ht="12.75">
      <c r="D125" s="34"/>
      <c r="E125" s="34"/>
      <c r="J125" s="34"/>
      <c r="K125" s="34"/>
      <c r="M125" s="34"/>
      <c r="N125" s="34"/>
      <c r="P125" s="34"/>
      <c r="Q125" s="34"/>
      <c r="R125" s="34"/>
      <c r="S125" s="34"/>
      <c r="T125" s="34"/>
    </row>
    <row r="126" spans="4:20" ht="12.75">
      <c r="D126" s="34"/>
      <c r="E126" s="34"/>
      <c r="J126" s="34"/>
      <c r="K126" s="34"/>
      <c r="M126" s="34"/>
      <c r="N126" s="34"/>
      <c r="P126" s="34"/>
      <c r="Q126" s="34"/>
      <c r="R126" s="34"/>
      <c r="S126" s="34"/>
      <c r="T126" s="34"/>
    </row>
    <row r="127" spans="4:20" ht="12.75">
      <c r="D127" s="34"/>
      <c r="E127" s="34"/>
      <c r="J127" s="34"/>
      <c r="K127" s="34"/>
      <c r="M127" s="34"/>
      <c r="N127" s="34"/>
      <c r="P127" s="34"/>
      <c r="Q127" s="34"/>
      <c r="R127" s="34"/>
      <c r="S127" s="34"/>
      <c r="T127" s="34"/>
    </row>
    <row r="128" spans="4:20" ht="12.75">
      <c r="D128" s="34"/>
      <c r="E128" s="34"/>
      <c r="J128" s="34"/>
      <c r="K128" s="34"/>
      <c r="M128" s="34"/>
      <c r="N128" s="34"/>
      <c r="P128" s="34"/>
      <c r="Q128" s="34"/>
      <c r="R128" s="34"/>
      <c r="S128" s="34"/>
      <c r="T128" s="34"/>
    </row>
    <row r="129" spans="4:20" ht="12.75">
      <c r="D129" s="34"/>
      <c r="E129" s="34"/>
      <c r="J129" s="34"/>
      <c r="K129" s="34"/>
      <c r="M129" s="34"/>
      <c r="N129" s="34"/>
      <c r="P129" s="34"/>
      <c r="Q129" s="34"/>
      <c r="R129" s="34"/>
      <c r="S129" s="34"/>
      <c r="T129" s="34"/>
    </row>
    <row r="130" spans="4:20" ht="12.75">
      <c r="D130" s="34"/>
      <c r="E130" s="34"/>
      <c r="J130" s="34"/>
      <c r="K130" s="34"/>
      <c r="M130" s="34"/>
      <c r="N130" s="34"/>
      <c r="P130" s="34"/>
      <c r="Q130" s="34"/>
      <c r="R130" s="34"/>
      <c r="S130" s="34"/>
      <c r="T130" s="34"/>
    </row>
    <row r="131" spans="4:20" ht="12.75">
      <c r="D131" s="34"/>
      <c r="E131" s="34"/>
      <c r="J131" s="34"/>
      <c r="K131" s="34"/>
      <c r="M131" s="34"/>
      <c r="N131" s="34"/>
      <c r="P131" s="34"/>
      <c r="Q131" s="34"/>
      <c r="R131" s="34"/>
      <c r="S131" s="34"/>
      <c r="T131" s="34"/>
    </row>
    <row r="132" spans="4:20" ht="12.75">
      <c r="D132" s="34"/>
      <c r="E132" s="34"/>
      <c r="J132" s="34"/>
      <c r="K132" s="34"/>
      <c r="P132" s="34"/>
      <c r="Q132" s="34"/>
      <c r="R132" s="34"/>
      <c r="S132" s="34"/>
      <c r="T132" s="34"/>
    </row>
    <row r="133" spans="4:20" ht="12.75">
      <c r="D133" s="34"/>
      <c r="E133" s="34"/>
      <c r="J133" s="34"/>
      <c r="K133" s="34"/>
      <c r="P133" s="34"/>
      <c r="Q133" s="34"/>
      <c r="R133" s="34"/>
      <c r="S133" s="34"/>
      <c r="T133" s="34"/>
    </row>
    <row r="134" spans="4:20" ht="12.75">
      <c r="D134" s="34"/>
      <c r="E134" s="34"/>
      <c r="J134" s="34"/>
      <c r="K134" s="34"/>
      <c r="P134" s="34"/>
      <c r="Q134" s="34"/>
      <c r="R134" s="34"/>
      <c r="S134" s="34"/>
      <c r="T134" s="34"/>
    </row>
    <row r="135" spans="4:20" ht="12.75">
      <c r="D135" s="34"/>
      <c r="E135" s="34"/>
      <c r="J135" s="34"/>
      <c r="K135" s="34"/>
      <c r="P135" s="34"/>
      <c r="Q135" s="34"/>
      <c r="R135" s="34"/>
      <c r="S135" s="34"/>
      <c r="T135" s="34"/>
    </row>
    <row r="136" spans="4:20" ht="12.75">
      <c r="D136" s="34"/>
      <c r="E136" s="34"/>
      <c r="J136" s="34"/>
      <c r="K136" s="34"/>
      <c r="P136" s="34"/>
      <c r="Q136" s="34"/>
      <c r="R136" s="34"/>
      <c r="S136" s="34"/>
      <c r="T136" s="34"/>
    </row>
    <row r="137" spans="4:20" ht="12.75">
      <c r="D137" s="34"/>
      <c r="E137" s="34"/>
      <c r="P137" s="34"/>
      <c r="Q137" s="34"/>
      <c r="R137" s="34"/>
      <c r="S137" s="34"/>
      <c r="T137" s="34"/>
    </row>
    <row r="138" spans="4:20" ht="12.75">
      <c r="D138" s="34"/>
      <c r="E138" s="34"/>
      <c r="P138" s="34"/>
      <c r="Q138" s="34"/>
      <c r="R138" s="34"/>
      <c r="S138" s="34"/>
      <c r="T138" s="34"/>
    </row>
    <row r="139" spans="4:20" ht="12.75">
      <c r="D139" s="34"/>
      <c r="E139" s="34"/>
      <c r="P139" s="34"/>
      <c r="Q139" s="34"/>
      <c r="R139" s="34"/>
      <c r="S139" s="34"/>
      <c r="T139" s="34"/>
    </row>
    <row r="140" spans="4:20" ht="12.75">
      <c r="D140" s="34"/>
      <c r="E140" s="34"/>
      <c r="P140" s="34"/>
      <c r="Q140" s="34"/>
      <c r="R140" s="34"/>
      <c r="S140" s="34"/>
      <c r="T140" s="34"/>
    </row>
    <row r="141" spans="4:20" ht="12.75">
      <c r="D141" s="34"/>
      <c r="E141" s="34"/>
      <c r="P141" s="34"/>
      <c r="Q141" s="34"/>
      <c r="R141" s="34"/>
      <c r="S141" s="34"/>
      <c r="T141" s="34"/>
    </row>
    <row r="142" spans="4:20" ht="12.75">
      <c r="D142" s="34"/>
      <c r="E142" s="34"/>
      <c r="P142" s="34"/>
      <c r="Q142" s="34"/>
      <c r="R142" s="34"/>
      <c r="S142" s="34"/>
      <c r="T142" s="34"/>
    </row>
    <row r="143" spans="4:20" ht="12.75">
      <c r="D143" s="34"/>
      <c r="E143" s="34"/>
      <c r="P143" s="34"/>
      <c r="Q143" s="34"/>
      <c r="R143" s="34"/>
      <c r="S143" s="34"/>
      <c r="T143" s="34"/>
    </row>
    <row r="144" spans="4:20" ht="12.75">
      <c r="D144" s="34"/>
      <c r="E144" s="34"/>
      <c r="P144" s="34"/>
      <c r="Q144" s="34"/>
      <c r="R144" s="34"/>
      <c r="S144" s="34"/>
      <c r="T144" s="34"/>
    </row>
    <row r="145" spans="4:20" ht="12.75">
      <c r="D145" s="34"/>
      <c r="E145" s="34"/>
      <c r="P145" s="34"/>
      <c r="Q145" s="34"/>
      <c r="R145" s="34"/>
      <c r="S145" s="34"/>
      <c r="T145" s="34"/>
    </row>
    <row r="146" spans="4:20" ht="12.75">
      <c r="D146" s="34"/>
      <c r="E146" s="34"/>
      <c r="P146" s="34"/>
      <c r="Q146" s="34"/>
      <c r="R146" s="34"/>
      <c r="S146" s="34"/>
      <c r="T146" s="34"/>
    </row>
    <row r="147" spans="4:20" ht="12.75">
      <c r="D147" s="34"/>
      <c r="E147" s="34"/>
      <c r="P147" s="34"/>
      <c r="Q147" s="34"/>
      <c r="R147" s="34"/>
      <c r="S147" s="34"/>
      <c r="T147" s="34"/>
    </row>
    <row r="148" spans="4:20" ht="12.75">
      <c r="D148" s="34"/>
      <c r="E148" s="34"/>
      <c r="P148" s="34"/>
      <c r="Q148" s="34"/>
      <c r="R148" s="34"/>
      <c r="S148" s="34"/>
      <c r="T148" s="34"/>
    </row>
    <row r="149" spans="4:20" ht="12.75">
      <c r="D149" s="34"/>
      <c r="E149" s="34"/>
      <c r="P149" s="34"/>
      <c r="Q149" s="34"/>
      <c r="R149" s="34"/>
      <c r="S149" s="34"/>
      <c r="T149" s="34"/>
    </row>
    <row r="150" spans="4:20" ht="12.75">
      <c r="D150" s="34"/>
      <c r="E150" s="34"/>
      <c r="P150" s="34"/>
      <c r="Q150" s="34"/>
      <c r="R150" s="34"/>
      <c r="S150" s="34"/>
      <c r="T150" s="34"/>
    </row>
    <row r="151" spans="4:20" ht="12.75">
      <c r="D151" s="34"/>
      <c r="E151" s="34"/>
      <c r="P151" s="34"/>
      <c r="Q151" s="34"/>
      <c r="R151" s="34"/>
      <c r="S151" s="34"/>
      <c r="T151" s="34"/>
    </row>
    <row r="152" spans="4:20" ht="12.75">
      <c r="D152" s="34"/>
      <c r="E152" s="34"/>
      <c r="P152" s="34"/>
      <c r="Q152" s="34"/>
      <c r="R152" s="34"/>
      <c r="S152" s="34"/>
      <c r="T152" s="34"/>
    </row>
    <row r="153" spans="4:20" ht="12.75">
      <c r="D153" s="34"/>
      <c r="E153" s="34"/>
      <c r="P153" s="34"/>
      <c r="Q153" s="34"/>
      <c r="R153" s="34"/>
      <c r="S153" s="34"/>
      <c r="T153" s="34"/>
    </row>
    <row r="154" spans="4:20" ht="12.75">
      <c r="D154" s="34"/>
      <c r="E154" s="34"/>
      <c r="P154" s="34"/>
      <c r="Q154" s="34"/>
      <c r="R154" s="34"/>
      <c r="S154" s="34"/>
      <c r="T154" s="34"/>
    </row>
    <row r="155" spans="4:20" ht="12.75">
      <c r="D155" s="34"/>
      <c r="E155" s="34"/>
      <c r="P155" s="34"/>
      <c r="Q155" s="34"/>
      <c r="R155" s="34"/>
      <c r="S155" s="34"/>
      <c r="T155" s="34"/>
    </row>
    <row r="156" spans="4:20" ht="12.75">
      <c r="D156" s="34"/>
      <c r="E156" s="34"/>
      <c r="P156" s="34"/>
      <c r="Q156" s="34"/>
      <c r="R156" s="34"/>
      <c r="S156" s="34"/>
      <c r="T156" s="34"/>
    </row>
    <row r="157" spans="4:20" ht="12.75">
      <c r="D157" s="34"/>
      <c r="E157" s="34"/>
      <c r="P157" s="34"/>
      <c r="Q157" s="34"/>
      <c r="R157" s="34"/>
      <c r="S157" s="34"/>
      <c r="T157" s="34"/>
    </row>
    <row r="158" spans="4:20" ht="12.75">
      <c r="D158" s="34"/>
      <c r="E158" s="34"/>
      <c r="P158" s="34"/>
      <c r="Q158" s="34"/>
      <c r="R158" s="34"/>
      <c r="S158" s="34"/>
      <c r="T158" s="34"/>
    </row>
    <row r="159" spans="4:20" ht="12.75">
      <c r="D159" s="34"/>
      <c r="E159" s="34"/>
      <c r="P159" s="34"/>
      <c r="Q159" s="34"/>
      <c r="R159" s="34"/>
      <c r="S159" s="34"/>
      <c r="T159" s="34"/>
    </row>
    <row r="160" spans="4:20" ht="12.75">
      <c r="D160" s="34"/>
      <c r="E160" s="34"/>
      <c r="P160" s="34"/>
      <c r="Q160" s="34"/>
      <c r="R160" s="34"/>
      <c r="S160" s="34"/>
      <c r="T160" s="34"/>
    </row>
    <row r="161" spans="4:20" ht="12.75">
      <c r="D161" s="34"/>
      <c r="E161" s="34"/>
      <c r="P161" s="34"/>
      <c r="Q161" s="34"/>
      <c r="R161" s="34"/>
      <c r="S161" s="34"/>
      <c r="T161" s="34"/>
    </row>
    <row r="162" spans="4:20" ht="12.75">
      <c r="D162" s="34"/>
      <c r="E162" s="34"/>
      <c r="P162" s="34"/>
      <c r="Q162" s="34"/>
      <c r="R162" s="34"/>
      <c r="S162" s="34"/>
      <c r="T162" s="34"/>
    </row>
    <row r="163" spans="4:20" ht="12.75">
      <c r="D163" s="34"/>
      <c r="E163" s="34"/>
      <c r="P163" s="34"/>
      <c r="Q163" s="34"/>
      <c r="R163" s="34"/>
      <c r="S163" s="34"/>
      <c r="T163" s="34"/>
    </row>
    <row r="164" spans="4:20" ht="12.75">
      <c r="D164" s="34"/>
      <c r="E164" s="34"/>
      <c r="P164" s="34"/>
      <c r="Q164" s="34"/>
      <c r="R164" s="34"/>
      <c r="S164" s="34"/>
      <c r="T164" s="34"/>
    </row>
    <row r="165" spans="4:20" ht="12.75">
      <c r="D165" s="34"/>
      <c r="E165" s="34"/>
      <c r="P165" s="34"/>
      <c r="Q165" s="34"/>
      <c r="R165" s="34"/>
      <c r="S165" s="34"/>
      <c r="T165" s="34"/>
    </row>
    <row r="166" spans="4:20" ht="12.75">
      <c r="D166" s="34"/>
      <c r="E166" s="34"/>
      <c r="P166" s="34"/>
      <c r="Q166" s="34"/>
      <c r="R166" s="34"/>
      <c r="S166" s="34"/>
      <c r="T166" s="34"/>
    </row>
    <row r="167" spans="4:20" ht="12.75">
      <c r="D167" s="34"/>
      <c r="E167" s="34"/>
      <c r="P167" s="34"/>
      <c r="Q167" s="34"/>
      <c r="R167" s="34"/>
      <c r="S167" s="34"/>
      <c r="T167" s="34"/>
    </row>
    <row r="168" spans="4:20" ht="12.75">
      <c r="D168" s="34"/>
      <c r="E168" s="34"/>
      <c r="P168" s="34"/>
      <c r="Q168" s="34"/>
      <c r="R168" s="34"/>
      <c r="S168" s="34"/>
      <c r="T168" s="34"/>
    </row>
    <row r="169" spans="4:20" ht="12.75">
      <c r="D169" s="34"/>
      <c r="E169" s="34"/>
      <c r="P169" s="34"/>
      <c r="Q169" s="34"/>
      <c r="R169" s="34"/>
      <c r="S169" s="34"/>
      <c r="T169" s="34"/>
    </row>
    <row r="170" spans="4:20" ht="12.75">
      <c r="D170" s="34"/>
      <c r="E170" s="34"/>
      <c r="P170" s="34"/>
      <c r="Q170" s="34"/>
      <c r="R170" s="34"/>
      <c r="S170" s="34"/>
      <c r="T170" s="34"/>
    </row>
    <row r="171" spans="4:20" ht="12.75">
      <c r="D171" s="34"/>
      <c r="E171" s="34"/>
      <c r="P171" s="34"/>
      <c r="Q171" s="34"/>
      <c r="R171" s="34"/>
      <c r="S171" s="34"/>
      <c r="T171" s="34"/>
    </row>
    <row r="172" spans="4:20" ht="12.75">
      <c r="D172" s="34"/>
      <c r="E172" s="34"/>
      <c r="P172" s="34"/>
      <c r="Q172" s="34"/>
      <c r="R172" s="34"/>
      <c r="S172" s="34"/>
      <c r="T172" s="34"/>
    </row>
    <row r="173" spans="4:20" ht="12.75">
      <c r="D173" s="34"/>
      <c r="E173" s="34"/>
      <c r="P173" s="34"/>
      <c r="Q173" s="34"/>
      <c r="R173" s="34"/>
      <c r="S173" s="34"/>
      <c r="T173" s="34"/>
    </row>
    <row r="174" spans="4:20" ht="12.75">
      <c r="D174" s="34"/>
      <c r="E174" s="34"/>
      <c r="P174" s="34"/>
      <c r="Q174" s="34"/>
      <c r="R174" s="34"/>
      <c r="S174" s="34"/>
      <c r="T174" s="34"/>
    </row>
    <row r="175" spans="4:20" ht="12.75">
      <c r="D175" s="34"/>
      <c r="E175" s="34"/>
      <c r="P175" s="34"/>
      <c r="Q175" s="34"/>
      <c r="R175" s="34"/>
      <c r="S175" s="34"/>
      <c r="T175" s="34"/>
    </row>
    <row r="176" spans="4:20" ht="12.75">
      <c r="D176" s="34"/>
      <c r="E176" s="34"/>
      <c r="P176" s="34"/>
      <c r="Q176" s="34"/>
      <c r="R176" s="34"/>
      <c r="S176" s="34"/>
      <c r="T176" s="34"/>
    </row>
    <row r="177" spans="4:20" ht="12.75">
      <c r="D177" s="34"/>
      <c r="E177" s="34"/>
      <c r="P177" s="34"/>
      <c r="Q177" s="34"/>
      <c r="R177" s="34"/>
      <c r="S177" s="34"/>
      <c r="T177" s="34"/>
    </row>
    <row r="178" spans="4:20" ht="12.75">
      <c r="D178" s="34"/>
      <c r="E178" s="34"/>
      <c r="P178" s="34"/>
      <c r="Q178" s="34"/>
      <c r="R178" s="34"/>
      <c r="S178" s="34"/>
      <c r="T178" s="34"/>
    </row>
    <row r="179" spans="4:20" ht="12.75">
      <c r="D179" s="34"/>
      <c r="E179" s="34"/>
      <c r="P179" s="34"/>
      <c r="Q179" s="34"/>
      <c r="R179" s="34"/>
      <c r="S179" s="34"/>
      <c r="T179" s="34"/>
    </row>
    <row r="180" spans="4:20" ht="12.75">
      <c r="D180" s="34"/>
      <c r="E180" s="34"/>
      <c r="P180" s="34"/>
      <c r="Q180" s="34"/>
      <c r="R180" s="34"/>
      <c r="S180" s="34"/>
      <c r="T180" s="34"/>
    </row>
    <row r="181" spans="4:20" ht="12.75">
      <c r="D181" s="34"/>
      <c r="E181" s="34"/>
      <c r="P181" s="34"/>
      <c r="Q181" s="34"/>
      <c r="R181" s="34"/>
      <c r="S181" s="34"/>
      <c r="T181" s="34"/>
    </row>
    <row r="182" spans="4:20" ht="12.75">
      <c r="D182" s="34"/>
      <c r="E182" s="34"/>
      <c r="P182" s="34"/>
      <c r="Q182" s="34"/>
      <c r="R182" s="34"/>
      <c r="S182" s="34"/>
      <c r="T182" s="34"/>
    </row>
    <row r="183" spans="4:20" ht="12.75">
      <c r="D183" s="34"/>
      <c r="E183" s="34"/>
      <c r="P183" s="34"/>
      <c r="Q183" s="34"/>
      <c r="R183" s="34"/>
      <c r="S183" s="34"/>
      <c r="T183" s="34"/>
    </row>
    <row r="184" spans="4:20" ht="12.75">
      <c r="D184" s="34"/>
      <c r="E184" s="34"/>
      <c r="P184" s="34"/>
      <c r="Q184" s="34"/>
      <c r="R184" s="34"/>
      <c r="S184" s="34"/>
      <c r="T184" s="34"/>
    </row>
    <row r="185" spans="4:20" ht="12.75">
      <c r="D185" s="34"/>
      <c r="E185" s="34"/>
      <c r="P185" s="34"/>
      <c r="Q185" s="34"/>
      <c r="R185" s="34"/>
      <c r="S185" s="34"/>
      <c r="T185" s="34"/>
    </row>
    <row r="186" spans="4:20" ht="12.75">
      <c r="D186" s="34"/>
      <c r="E186" s="34"/>
      <c r="P186" s="34"/>
      <c r="Q186" s="34"/>
      <c r="R186" s="34"/>
      <c r="S186" s="34"/>
      <c r="T186" s="34"/>
    </row>
    <row r="187" spans="4:20" ht="12.75">
      <c r="D187" s="34"/>
      <c r="E187" s="34"/>
      <c r="P187" s="34"/>
      <c r="Q187" s="34"/>
      <c r="R187" s="34"/>
      <c r="S187" s="34"/>
      <c r="T187" s="34"/>
    </row>
    <row r="188" spans="4:20" ht="12.75">
      <c r="D188" s="34"/>
      <c r="E188" s="34"/>
      <c r="P188" s="34"/>
      <c r="Q188" s="34"/>
      <c r="R188" s="34"/>
      <c r="S188" s="34"/>
      <c r="T188" s="34"/>
    </row>
    <row r="189" spans="4:20" ht="12.75">
      <c r="D189" s="34"/>
      <c r="E189" s="34"/>
      <c r="P189" s="34"/>
      <c r="Q189" s="34"/>
      <c r="R189" s="34"/>
      <c r="S189" s="34"/>
      <c r="T189" s="34"/>
    </row>
    <row r="190" spans="4:20" ht="12.75">
      <c r="D190" s="34"/>
      <c r="E190" s="34"/>
      <c r="P190" s="34"/>
      <c r="Q190" s="34"/>
      <c r="R190" s="34"/>
      <c r="S190" s="34"/>
      <c r="T190" s="34"/>
    </row>
    <row r="191" spans="4:20" ht="12.75">
      <c r="D191" s="34"/>
      <c r="E191" s="34"/>
      <c r="P191" s="34"/>
      <c r="Q191" s="34"/>
      <c r="R191" s="34"/>
      <c r="S191" s="34"/>
      <c r="T191" s="34"/>
    </row>
    <row r="192" spans="4:20" ht="12.75">
      <c r="D192" s="34"/>
      <c r="E192" s="34"/>
      <c r="P192" s="34"/>
      <c r="Q192" s="34"/>
      <c r="R192" s="34"/>
      <c r="S192" s="34"/>
      <c r="T192" s="34"/>
    </row>
    <row r="193" spans="4:20" ht="12.75">
      <c r="D193" s="34"/>
      <c r="E193" s="34"/>
      <c r="P193" s="34"/>
      <c r="Q193" s="34"/>
      <c r="R193" s="34"/>
      <c r="S193" s="34"/>
      <c r="T193" s="34"/>
    </row>
    <row r="194" spans="4:20" ht="12.75">
      <c r="D194" s="34"/>
      <c r="E194" s="34"/>
      <c r="P194" s="34"/>
      <c r="Q194" s="34"/>
      <c r="R194" s="34"/>
      <c r="S194" s="34"/>
      <c r="T194" s="34"/>
    </row>
    <row r="195" spans="4:20" ht="12.75">
      <c r="D195" s="34"/>
      <c r="E195" s="34"/>
      <c r="P195" s="34"/>
      <c r="Q195" s="34"/>
      <c r="R195" s="34"/>
      <c r="S195" s="34"/>
      <c r="T195" s="34"/>
    </row>
    <row r="196" spans="4:20" ht="12.75">
      <c r="D196" s="34"/>
      <c r="E196" s="34"/>
      <c r="P196" s="34"/>
      <c r="Q196" s="34"/>
      <c r="R196" s="34"/>
      <c r="S196" s="34"/>
      <c r="T196" s="34"/>
    </row>
    <row r="197" spans="4:20" ht="12.75">
      <c r="D197" s="34"/>
      <c r="E197" s="34"/>
      <c r="P197" s="34"/>
      <c r="Q197" s="34"/>
      <c r="R197" s="34"/>
      <c r="S197" s="34"/>
      <c r="T197" s="34"/>
    </row>
    <row r="198" spans="4:20" ht="12.75">
      <c r="D198" s="34"/>
      <c r="E198" s="34"/>
      <c r="P198" s="34"/>
      <c r="Q198" s="34"/>
      <c r="R198" s="34"/>
      <c r="S198" s="34"/>
      <c r="T198" s="34"/>
    </row>
    <row r="199" spans="4:20" ht="12.75">
      <c r="D199" s="34"/>
      <c r="E199" s="34"/>
      <c r="P199" s="34"/>
      <c r="Q199" s="34"/>
      <c r="R199" s="34"/>
      <c r="S199" s="34"/>
      <c r="T199" s="34"/>
    </row>
    <row r="200" spans="4:20" ht="12.75">
      <c r="D200" s="34"/>
      <c r="E200" s="34"/>
      <c r="P200" s="34"/>
      <c r="Q200" s="34"/>
      <c r="R200" s="34"/>
      <c r="S200" s="34"/>
      <c r="T200" s="34"/>
    </row>
    <row r="201" spans="4:20" ht="12.75">
      <c r="D201" s="34"/>
      <c r="E201" s="34"/>
      <c r="P201" s="34"/>
      <c r="Q201" s="34"/>
      <c r="R201" s="34"/>
      <c r="S201" s="34"/>
      <c r="T201" s="34"/>
    </row>
    <row r="202" spans="4:20" ht="12.75">
      <c r="D202" s="34"/>
      <c r="E202" s="34"/>
      <c r="P202" s="34"/>
      <c r="Q202" s="34"/>
      <c r="R202" s="34"/>
      <c r="S202" s="34"/>
      <c r="T202" s="34"/>
    </row>
    <row r="203" spans="4:20" ht="12.75">
      <c r="D203" s="34"/>
      <c r="E203" s="34"/>
      <c r="P203" s="34"/>
      <c r="Q203" s="34"/>
      <c r="R203" s="34"/>
      <c r="S203" s="34"/>
      <c r="T203" s="34"/>
    </row>
    <row r="204" spans="4:20" ht="12.75">
      <c r="D204" s="34"/>
      <c r="E204" s="34"/>
      <c r="P204" s="34"/>
      <c r="Q204" s="34"/>
      <c r="R204" s="34"/>
      <c r="S204" s="34"/>
      <c r="T204" s="34"/>
    </row>
    <row r="205" spans="4:20" ht="12.75">
      <c r="D205" s="34"/>
      <c r="E205" s="34"/>
      <c r="P205" s="34"/>
      <c r="Q205" s="34"/>
      <c r="R205" s="34"/>
      <c r="S205" s="34"/>
      <c r="T205" s="34"/>
    </row>
    <row r="206" spans="4:20" ht="12.75">
      <c r="D206" s="34"/>
      <c r="E206" s="34"/>
      <c r="P206" s="34"/>
      <c r="Q206" s="34"/>
      <c r="R206" s="34"/>
      <c r="S206" s="34"/>
      <c r="T206" s="34"/>
    </row>
    <row r="207" spans="4:20" ht="12.75">
      <c r="D207" s="34"/>
      <c r="E207" s="34"/>
      <c r="P207" s="34"/>
      <c r="Q207" s="34"/>
      <c r="R207" s="34"/>
      <c r="S207" s="34"/>
      <c r="T207" s="34"/>
    </row>
    <row r="208" spans="4:20" ht="12.75">
      <c r="D208" s="34"/>
      <c r="E208" s="34"/>
      <c r="P208" s="34"/>
      <c r="Q208" s="34"/>
      <c r="R208" s="34"/>
      <c r="S208" s="34"/>
      <c r="T208" s="34"/>
    </row>
    <row r="209" spans="4:20" ht="12.75">
      <c r="D209" s="34"/>
      <c r="E209" s="34"/>
      <c r="P209" s="34"/>
      <c r="Q209" s="34"/>
      <c r="R209" s="34"/>
      <c r="S209" s="34"/>
      <c r="T209" s="34"/>
    </row>
    <row r="210" spans="4:20" ht="12.75">
      <c r="D210" s="34"/>
      <c r="E210" s="34"/>
      <c r="P210" s="34"/>
      <c r="Q210" s="34"/>
      <c r="R210" s="34"/>
      <c r="S210" s="34"/>
      <c r="T210" s="34"/>
    </row>
    <row r="211" spans="4:20" ht="12.75">
      <c r="D211" s="34"/>
      <c r="E211" s="34"/>
      <c r="P211" s="34"/>
      <c r="Q211" s="34"/>
      <c r="R211" s="34"/>
      <c r="S211" s="34"/>
      <c r="T211" s="34"/>
    </row>
    <row r="212" spans="4:20" ht="12.75">
      <c r="D212" s="34"/>
      <c r="E212" s="34"/>
      <c r="P212" s="34"/>
      <c r="Q212" s="34"/>
      <c r="R212" s="34"/>
      <c r="S212" s="34"/>
      <c r="T212" s="34"/>
    </row>
    <row r="213" spans="4:20" ht="12.75">
      <c r="D213" s="34"/>
      <c r="E213" s="34"/>
      <c r="P213" s="34"/>
      <c r="Q213" s="34"/>
      <c r="R213" s="34"/>
      <c r="S213" s="34"/>
      <c r="T213" s="34"/>
    </row>
    <row r="214" spans="4:20" ht="12.75">
      <c r="D214" s="34"/>
      <c r="E214" s="34"/>
      <c r="P214" s="34"/>
      <c r="Q214" s="34"/>
      <c r="R214" s="34"/>
      <c r="S214" s="34"/>
      <c r="T214" s="34"/>
    </row>
    <row r="215" spans="4:20" ht="12.75">
      <c r="D215" s="34"/>
      <c r="E215" s="34"/>
      <c r="P215" s="34"/>
      <c r="Q215" s="34"/>
      <c r="R215" s="34"/>
      <c r="S215" s="34"/>
      <c r="T215" s="34"/>
    </row>
    <row r="216" spans="4:20" ht="12.75">
      <c r="D216" s="34"/>
      <c r="E216" s="34"/>
      <c r="P216" s="34"/>
      <c r="Q216" s="34"/>
      <c r="R216" s="34"/>
      <c r="S216" s="34"/>
      <c r="T216" s="34"/>
    </row>
    <row r="217" spans="4:20" ht="12.75">
      <c r="D217" s="34"/>
      <c r="E217" s="34"/>
      <c r="P217" s="34"/>
      <c r="Q217" s="34"/>
      <c r="R217" s="34"/>
      <c r="S217" s="34"/>
      <c r="T217" s="34"/>
    </row>
    <row r="218" spans="4:20" ht="12.75">
      <c r="D218" s="34"/>
      <c r="E218" s="34"/>
      <c r="P218" s="34"/>
      <c r="Q218" s="34"/>
      <c r="R218" s="34"/>
      <c r="S218" s="34"/>
      <c r="T218" s="34"/>
    </row>
    <row r="219" spans="4:20" ht="12.75">
      <c r="D219" s="34"/>
      <c r="E219" s="34"/>
      <c r="P219" s="34"/>
      <c r="Q219" s="34"/>
      <c r="R219" s="34"/>
      <c r="S219" s="34"/>
      <c r="T219" s="34"/>
    </row>
    <row r="220" spans="4:20" ht="12.75">
      <c r="D220" s="34"/>
      <c r="E220" s="34"/>
      <c r="P220" s="34"/>
      <c r="Q220" s="34"/>
      <c r="R220" s="34"/>
      <c r="S220" s="34"/>
      <c r="T220" s="34"/>
    </row>
    <row r="221" spans="4:20" ht="12.75">
      <c r="D221" s="34"/>
      <c r="E221" s="34"/>
      <c r="P221" s="34"/>
      <c r="Q221" s="34"/>
      <c r="R221" s="34"/>
      <c r="S221" s="34"/>
      <c r="T221" s="34"/>
    </row>
    <row r="222" spans="4:20" ht="12.75">
      <c r="D222" s="34"/>
      <c r="E222" s="34"/>
      <c r="P222" s="34"/>
      <c r="Q222" s="34"/>
      <c r="R222" s="34"/>
      <c r="S222" s="34"/>
      <c r="T222" s="34"/>
    </row>
    <row r="223" spans="4:20" ht="12.75">
      <c r="D223" s="34"/>
      <c r="E223" s="34"/>
      <c r="P223" s="34"/>
      <c r="Q223" s="34"/>
      <c r="R223" s="34"/>
      <c r="S223" s="34"/>
      <c r="T223" s="34"/>
    </row>
    <row r="224" spans="4:20" ht="12.75">
      <c r="D224" s="34"/>
      <c r="E224" s="34"/>
      <c r="P224" s="34"/>
      <c r="Q224" s="34"/>
      <c r="R224" s="34"/>
      <c r="S224" s="34"/>
      <c r="T224" s="34"/>
    </row>
    <row r="225" spans="4:20" ht="12.75">
      <c r="D225" s="34"/>
      <c r="E225" s="34"/>
      <c r="P225" s="34"/>
      <c r="Q225" s="34"/>
      <c r="R225" s="34"/>
      <c r="S225" s="34"/>
      <c r="T225" s="34"/>
    </row>
    <row r="226" spans="4:20" ht="12.75">
      <c r="D226" s="34"/>
      <c r="E226" s="34"/>
      <c r="P226" s="34"/>
      <c r="Q226" s="34"/>
      <c r="R226" s="34"/>
      <c r="S226" s="34"/>
      <c r="T226" s="34"/>
    </row>
    <row r="227" spans="4:20" ht="12.75">
      <c r="D227" s="34"/>
      <c r="E227" s="34"/>
      <c r="P227" s="34"/>
      <c r="Q227" s="34"/>
      <c r="R227" s="34"/>
      <c r="S227" s="34"/>
      <c r="T227" s="34"/>
    </row>
    <row r="228" spans="4:20" ht="12.75">
      <c r="D228" s="34"/>
      <c r="E228" s="34"/>
      <c r="P228" s="34"/>
      <c r="Q228" s="34"/>
      <c r="R228" s="34"/>
      <c r="S228" s="34"/>
      <c r="T228" s="34"/>
    </row>
    <row r="229" spans="4:20" ht="12.75">
      <c r="D229" s="34"/>
      <c r="E229" s="34"/>
      <c r="P229" s="34"/>
      <c r="Q229" s="34"/>
      <c r="R229" s="34"/>
      <c r="S229" s="34"/>
      <c r="T229" s="34"/>
    </row>
    <row r="230" spans="4:20" ht="12.75">
      <c r="D230" s="34"/>
      <c r="E230" s="34"/>
      <c r="P230" s="34"/>
      <c r="Q230" s="34"/>
      <c r="R230" s="34"/>
      <c r="S230" s="34"/>
      <c r="T230" s="34"/>
    </row>
    <row r="231" spans="4:20" ht="12.75">
      <c r="D231" s="34"/>
      <c r="E231" s="34"/>
      <c r="P231" s="34"/>
      <c r="Q231" s="34"/>
      <c r="R231" s="34"/>
      <c r="S231" s="34"/>
      <c r="T231" s="34"/>
    </row>
    <row r="232" spans="4:20" ht="12.75">
      <c r="D232" s="34"/>
      <c r="E232" s="34"/>
      <c r="P232" s="34"/>
      <c r="Q232" s="34"/>
      <c r="R232" s="34"/>
      <c r="S232" s="34"/>
      <c r="T232" s="34"/>
    </row>
    <row r="233" spans="4:20" ht="12.75">
      <c r="D233" s="34"/>
      <c r="E233" s="34"/>
      <c r="P233" s="34"/>
      <c r="Q233" s="34"/>
      <c r="R233" s="34"/>
      <c r="S233" s="34"/>
      <c r="T233" s="34"/>
    </row>
    <row r="234" spans="4:20" ht="12.75">
      <c r="D234" s="34"/>
      <c r="E234" s="34"/>
      <c r="P234" s="34"/>
      <c r="Q234" s="34"/>
      <c r="R234" s="34"/>
      <c r="S234" s="34"/>
      <c r="T234" s="34"/>
    </row>
    <row r="235" spans="4:20" ht="12.75">
      <c r="D235" s="34"/>
      <c r="E235" s="34"/>
      <c r="P235" s="34"/>
      <c r="Q235" s="34"/>
      <c r="R235" s="34"/>
      <c r="S235" s="34"/>
      <c r="T235" s="34"/>
    </row>
    <row r="236" spans="4:20" ht="12.75">
      <c r="D236" s="34"/>
      <c r="E236" s="34"/>
      <c r="P236" s="34"/>
      <c r="Q236" s="34"/>
      <c r="R236" s="34"/>
      <c r="S236" s="34"/>
      <c r="T236" s="34"/>
    </row>
    <row r="237" spans="4:20" ht="12.75">
      <c r="D237" s="34"/>
      <c r="E237" s="34"/>
      <c r="P237" s="34"/>
      <c r="Q237" s="34"/>
      <c r="R237" s="34"/>
      <c r="S237" s="34"/>
      <c r="T237" s="34"/>
    </row>
    <row r="238" spans="4:20" ht="12.75">
      <c r="D238" s="34"/>
      <c r="E238" s="34"/>
      <c r="P238" s="34"/>
      <c r="Q238" s="34"/>
      <c r="R238" s="34"/>
      <c r="S238" s="34"/>
      <c r="T238" s="34"/>
    </row>
    <row r="239" spans="4:20" ht="12.75">
      <c r="D239" s="34"/>
      <c r="E239" s="34"/>
      <c r="P239" s="34"/>
      <c r="Q239" s="34"/>
      <c r="R239" s="34"/>
      <c r="S239" s="34"/>
      <c r="T239" s="34"/>
    </row>
    <row r="240" spans="4:20" ht="12.75">
      <c r="D240" s="34"/>
      <c r="E240" s="34"/>
      <c r="P240" s="34"/>
      <c r="Q240" s="34"/>
      <c r="R240" s="34"/>
      <c r="S240" s="34"/>
      <c r="T240" s="34"/>
    </row>
    <row r="241" spans="4:20" ht="12.75">
      <c r="D241" s="34"/>
      <c r="E241" s="34"/>
      <c r="P241" s="34"/>
      <c r="Q241" s="34"/>
      <c r="R241" s="34"/>
      <c r="S241" s="34"/>
      <c r="T241" s="34"/>
    </row>
    <row r="242" spans="4:20" ht="12.75">
      <c r="D242" s="34"/>
      <c r="E242" s="34"/>
      <c r="P242" s="34"/>
      <c r="Q242" s="34"/>
      <c r="R242" s="34"/>
      <c r="S242" s="34"/>
      <c r="T242" s="34"/>
    </row>
    <row r="243" spans="16:20" ht="12.75">
      <c r="P243" s="34"/>
      <c r="Q243" s="34"/>
      <c r="R243" s="34"/>
      <c r="S243" s="34"/>
      <c r="T243" s="34"/>
    </row>
    <row r="244" spans="16:20" ht="12.75">
      <c r="P244" s="34"/>
      <c r="Q244" s="34"/>
      <c r="R244" s="34"/>
      <c r="S244" s="34"/>
      <c r="T244" s="34"/>
    </row>
    <row r="245" spans="16:20" ht="12.75">
      <c r="P245" s="34"/>
      <c r="Q245" s="34"/>
      <c r="R245" s="34"/>
      <c r="S245" s="34"/>
      <c r="T245" s="34"/>
    </row>
    <row r="246" spans="16:20" ht="12.75">
      <c r="P246" s="34"/>
      <c r="Q246" s="34"/>
      <c r="R246" s="34"/>
      <c r="S246" s="34"/>
      <c r="T246" s="34"/>
    </row>
    <row r="247" spans="16:20" ht="12.75">
      <c r="P247" s="34"/>
      <c r="Q247" s="34"/>
      <c r="R247" s="34"/>
      <c r="S247" s="34"/>
      <c r="T247" s="34"/>
    </row>
    <row r="248" spans="16:20" ht="12.75">
      <c r="P248" s="34"/>
      <c r="Q248" s="34"/>
      <c r="R248" s="34"/>
      <c r="S248" s="34"/>
      <c r="T248" s="34"/>
    </row>
    <row r="249" spans="16:20" ht="12.75">
      <c r="P249" s="34"/>
      <c r="Q249" s="34"/>
      <c r="R249" s="34"/>
      <c r="S249" s="34"/>
      <c r="T249" s="34"/>
    </row>
    <row r="250" spans="16:20" ht="12.75">
      <c r="P250" s="34"/>
      <c r="Q250" s="34"/>
      <c r="R250" s="34"/>
      <c r="S250" s="34"/>
      <c r="T250" s="34"/>
    </row>
    <row r="251" spans="16:20" ht="12.75">
      <c r="P251" s="34"/>
      <c r="Q251" s="34"/>
      <c r="R251" s="34"/>
      <c r="S251" s="34"/>
      <c r="T251" s="34"/>
    </row>
    <row r="252" spans="16:20" ht="12.75">
      <c r="P252" s="34"/>
      <c r="Q252" s="34"/>
      <c r="R252" s="34"/>
      <c r="S252" s="34"/>
      <c r="T252" s="34"/>
    </row>
    <row r="253" spans="16:20" ht="12.75">
      <c r="P253" s="34"/>
      <c r="Q253" s="34"/>
      <c r="R253" s="34"/>
      <c r="S253" s="34"/>
      <c r="T253" s="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koumu</dc:creator>
  <cp:keywords/>
  <dc:description/>
  <cp:lastModifiedBy>jpa hiroshima</cp:lastModifiedBy>
  <cp:lastPrinted>2019-08-10T07:10:43Z</cp:lastPrinted>
  <dcterms:created xsi:type="dcterms:W3CDTF">2013-09-11T04:38:36Z</dcterms:created>
  <dcterms:modified xsi:type="dcterms:W3CDTF">2022-05-23T05:29:12Z</dcterms:modified>
  <cp:category/>
  <cp:version/>
  <cp:contentType/>
  <cp:contentStatus/>
</cp:coreProperties>
</file>