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R4年度\R4 日本中体連\〆切0729部活動数調査\"/>
    </mc:Choice>
  </mc:AlternateContent>
  <xr:revisionPtr revIDLastSave="0" documentId="13_ncr:1_{AF671843-25A8-43F9-8328-B616A141E3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県集計" sheetId="24" r:id="rId1"/>
    <sheet name="１広島市" sheetId="16" r:id="rId2"/>
    <sheet name="２大竹・廿日市" sheetId="17" r:id="rId3"/>
    <sheet name="３山県郡" sheetId="18" r:id="rId4"/>
    <sheet name="４安芸高田市" sheetId="19" r:id="rId5"/>
    <sheet name="５呉市" sheetId="20" r:id="rId6"/>
    <sheet name="６安芸・江田島" sheetId="21" r:id="rId7"/>
    <sheet name="７東広島市" sheetId="22" r:id="rId8"/>
    <sheet name="８尾道市" sheetId="23" r:id="rId9"/>
    <sheet name="９三原市" sheetId="1" r:id="rId10"/>
    <sheet name="１０豊田郡・竹原市" sheetId="2" r:id="rId11"/>
    <sheet name="１１世羅郡" sheetId="3" r:id="rId12"/>
    <sheet name="１２福山市" sheetId="4" r:id="rId13"/>
    <sheet name="１３府中市" sheetId="5" r:id="rId14"/>
    <sheet name="１４神石郡" sheetId="6" r:id="rId15"/>
    <sheet name="１５三次市" sheetId="7" r:id="rId16"/>
    <sheet name="１６庄原市" sheetId="8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4" l="1"/>
  <c r="F11" i="24"/>
  <c r="G11" i="24"/>
  <c r="H11" i="24"/>
  <c r="E12" i="24"/>
  <c r="F12" i="24"/>
  <c r="G12" i="24"/>
  <c r="H12" i="24"/>
  <c r="E13" i="24"/>
  <c r="F13" i="24"/>
  <c r="G13" i="24"/>
  <c r="H13" i="24"/>
  <c r="E14" i="24"/>
  <c r="F14" i="24"/>
  <c r="G14" i="24"/>
  <c r="H14" i="24"/>
  <c r="E15" i="24"/>
  <c r="F15" i="24"/>
  <c r="G15" i="24"/>
  <c r="H15" i="24"/>
  <c r="E16" i="24"/>
  <c r="F16" i="24"/>
  <c r="G16" i="24"/>
  <c r="H16" i="24"/>
  <c r="E17" i="24"/>
  <c r="F17" i="24"/>
  <c r="G17" i="24"/>
  <c r="H17" i="24"/>
  <c r="E18" i="24"/>
  <c r="F18" i="24"/>
  <c r="G18" i="24"/>
  <c r="H18" i="24"/>
  <c r="E19" i="24"/>
  <c r="F19" i="24"/>
  <c r="G19" i="24"/>
  <c r="H19" i="24"/>
  <c r="E20" i="24"/>
  <c r="F20" i="24"/>
  <c r="G20" i="24"/>
  <c r="H20" i="24"/>
  <c r="E21" i="24"/>
  <c r="F21" i="24"/>
  <c r="G21" i="24"/>
  <c r="H21" i="24"/>
  <c r="E22" i="24"/>
  <c r="F22" i="24"/>
  <c r="G22" i="24"/>
  <c r="H22" i="24"/>
  <c r="E23" i="24"/>
  <c r="F23" i="24"/>
  <c r="G23" i="24"/>
  <c r="H23" i="24"/>
  <c r="E24" i="24"/>
  <c r="F24" i="24"/>
  <c r="G24" i="24"/>
  <c r="H24" i="24"/>
  <c r="E25" i="24"/>
  <c r="F25" i="24"/>
  <c r="G25" i="24"/>
  <c r="H25" i="24"/>
  <c r="E26" i="24"/>
  <c r="F26" i="24"/>
  <c r="G26" i="24"/>
  <c r="H26" i="24"/>
  <c r="E27" i="24"/>
  <c r="F27" i="24"/>
  <c r="G27" i="24"/>
  <c r="H27" i="24"/>
  <c r="E28" i="24"/>
  <c r="F28" i="24"/>
  <c r="G28" i="24"/>
  <c r="H28" i="24"/>
  <c r="G10" i="24"/>
  <c r="H10" i="24"/>
  <c r="F10" i="24"/>
  <c r="E10" i="24"/>
  <c r="H29" i="23"/>
  <c r="G29" i="23"/>
  <c r="F29" i="23"/>
  <c r="E29" i="23"/>
  <c r="H29" i="22"/>
  <c r="G29" i="22"/>
  <c r="F29" i="22"/>
  <c r="E29" i="22"/>
  <c r="H29" i="21"/>
  <c r="G29" i="21"/>
  <c r="F29" i="21"/>
  <c r="E29" i="21"/>
  <c r="H29" i="20"/>
  <c r="G29" i="20"/>
  <c r="F29" i="20"/>
  <c r="E29" i="20"/>
  <c r="H29" i="19"/>
  <c r="G29" i="19"/>
  <c r="F29" i="19"/>
  <c r="E29" i="19"/>
  <c r="H29" i="18"/>
  <c r="G29" i="18"/>
  <c r="F29" i="18"/>
  <c r="E29" i="18"/>
  <c r="H29" i="17"/>
  <c r="G29" i="17"/>
  <c r="F29" i="17"/>
  <c r="E29" i="17"/>
  <c r="H29" i="16"/>
  <c r="G29" i="16"/>
  <c r="F29" i="16"/>
  <c r="E29" i="16"/>
  <c r="H29" i="8"/>
  <c r="G29" i="8"/>
  <c r="F29" i="8"/>
  <c r="E29" i="8"/>
  <c r="H29" i="7"/>
  <c r="G29" i="7"/>
  <c r="F29" i="7"/>
  <c r="E29" i="7"/>
  <c r="H29" i="6"/>
  <c r="G29" i="6"/>
  <c r="F29" i="6"/>
  <c r="E29" i="6"/>
  <c r="H29" i="5"/>
  <c r="G29" i="5"/>
  <c r="F29" i="5"/>
  <c r="E29" i="5"/>
  <c r="H29" i="4"/>
  <c r="G29" i="4"/>
  <c r="F29" i="4"/>
  <c r="E29" i="4"/>
  <c r="H29" i="3"/>
  <c r="G29" i="3"/>
  <c r="F29" i="3"/>
  <c r="E29" i="3"/>
  <c r="H29" i="2"/>
  <c r="G29" i="2"/>
  <c r="F29" i="2"/>
  <c r="E29" i="2"/>
  <c r="H29" i="1"/>
  <c r="G29" i="1"/>
  <c r="F29" i="1"/>
  <c r="E29" i="1"/>
  <c r="G29" i="24" l="1"/>
  <c r="E29" i="24"/>
  <c r="H29" i="24"/>
  <c r="F29" i="24"/>
</calcChain>
</file>

<file path=xl/sharedStrings.xml><?xml version="1.0" encoding="utf-8"?>
<sst xmlns="http://schemas.openxmlformats.org/spreadsheetml/2006/main" count="527" uniqueCount="30">
  <si>
    <t>令和４年度　部活動数調査用紙</t>
    <rPh sb="0" eb="2">
      <t>レイワ</t>
    </rPh>
    <rPh sb="3" eb="4">
      <t>ネン</t>
    </rPh>
    <rPh sb="4" eb="5">
      <t>ド</t>
    </rPh>
    <rPh sb="6" eb="9">
      <t>ブカツドウ</t>
    </rPh>
    <rPh sb="9" eb="10">
      <t>スウ</t>
    </rPh>
    <rPh sb="10" eb="12">
      <t>チョウサ</t>
    </rPh>
    <rPh sb="12" eb="14">
      <t>ヨウシ</t>
    </rPh>
    <phoneticPr fontId="4"/>
  </si>
  <si>
    <t>都道府県中体連名</t>
    <rPh sb="0" eb="4">
      <t>トドウフケン</t>
    </rPh>
    <rPh sb="4" eb="7">
      <t>チュウタイレン</t>
    </rPh>
    <rPh sb="7" eb="8">
      <t>メイ</t>
    </rPh>
    <phoneticPr fontId="4"/>
  </si>
  <si>
    <t>　　■　加盟校数ではなく、各学校で実際に活動をしている部活動および生徒の数について、集計をお願いします。</t>
    <rPh sb="4" eb="7">
      <t>カメイコウ</t>
    </rPh>
    <rPh sb="7" eb="8">
      <t>スウ</t>
    </rPh>
    <rPh sb="13" eb="14">
      <t>カク</t>
    </rPh>
    <rPh sb="14" eb="16">
      <t>ガッコウ</t>
    </rPh>
    <rPh sb="17" eb="19">
      <t>ジッサイ</t>
    </rPh>
    <rPh sb="20" eb="22">
      <t>カツドウ</t>
    </rPh>
    <rPh sb="27" eb="30">
      <t>ブカツドウ</t>
    </rPh>
    <rPh sb="33" eb="35">
      <t>セイト</t>
    </rPh>
    <rPh sb="36" eb="37">
      <t>カズ</t>
    </rPh>
    <rPh sb="42" eb="44">
      <t>シュウケイ</t>
    </rPh>
    <rPh sb="46" eb="47">
      <t>ネガ</t>
    </rPh>
    <phoneticPr fontId="4"/>
  </si>
  <si>
    <t>No</t>
    <phoneticPr fontId="4"/>
  </si>
  <si>
    <t>競　技　名</t>
    <rPh sb="0" eb="1">
      <t>セリ</t>
    </rPh>
    <rPh sb="2" eb="3">
      <t>ワザ</t>
    </rPh>
    <rPh sb="4" eb="5">
      <t>メイ</t>
    </rPh>
    <phoneticPr fontId="4"/>
  </si>
  <si>
    <t>部活動数</t>
    <rPh sb="0" eb="3">
      <t>ブカツドウ</t>
    </rPh>
    <rPh sb="3" eb="4">
      <t>スウ</t>
    </rPh>
    <phoneticPr fontId="4"/>
  </si>
  <si>
    <t>入部生徒数</t>
    <rPh sb="0" eb="2">
      <t>ニュウブ</t>
    </rPh>
    <rPh sb="2" eb="4">
      <t>セイト</t>
    </rPh>
    <rPh sb="4" eb="5">
      <t>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</si>
  <si>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</si>
  <si>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</si>
  <si>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陸 上 競 技</t>
    <rPh sb="0" eb="1">
      <t>オカ</t>
    </rPh>
    <rPh sb="2" eb="3">
      <t>ウエ</t>
    </rPh>
    <rPh sb="4" eb="5">
      <t>セリ</t>
    </rPh>
    <rPh sb="6" eb="7">
      <t>ワザ</t>
    </rPh>
    <phoneticPr fontId="4"/>
  </si>
  <si>
    <t>水 泳 競 技</t>
    <rPh sb="0" eb="1">
      <t>ミズ</t>
    </rPh>
    <rPh sb="2" eb="3">
      <t>オヨ</t>
    </rPh>
    <rPh sb="4" eb="5">
      <t>セリ</t>
    </rPh>
    <rPh sb="6" eb="7">
      <t>ワザ</t>
    </rPh>
    <phoneticPr fontId="4"/>
  </si>
  <si>
    <t>バスケットボール</t>
    <phoneticPr fontId="4"/>
  </si>
  <si>
    <t>サッカー</t>
    <phoneticPr fontId="4"/>
  </si>
  <si>
    <t>ハンドボール</t>
    <phoneticPr fontId="4"/>
  </si>
  <si>
    <t>軟 式 野 球</t>
    <rPh sb="0" eb="1">
      <t>ヤワ</t>
    </rPh>
    <rPh sb="2" eb="3">
      <t>シキ</t>
    </rPh>
    <rPh sb="4" eb="5">
      <t>ノ</t>
    </rPh>
    <rPh sb="6" eb="7">
      <t>タマ</t>
    </rPh>
    <phoneticPr fontId="4"/>
  </si>
  <si>
    <t>体 操 競 技</t>
    <rPh sb="0" eb="1">
      <t>カラダ</t>
    </rPh>
    <rPh sb="2" eb="3">
      <t>ミサオ</t>
    </rPh>
    <rPh sb="4" eb="5">
      <t>セリ</t>
    </rPh>
    <rPh sb="6" eb="7">
      <t>ワザ</t>
    </rPh>
    <phoneticPr fontId="4"/>
  </si>
  <si>
    <t>新　体　操</t>
    <rPh sb="0" eb="1">
      <t>シン</t>
    </rPh>
    <rPh sb="2" eb="3">
      <t>カラダ</t>
    </rPh>
    <rPh sb="4" eb="5">
      <t>ミサオ</t>
    </rPh>
    <phoneticPr fontId="4"/>
  </si>
  <si>
    <t>バレーボール</t>
    <phoneticPr fontId="4"/>
  </si>
  <si>
    <t>ソフトテニス</t>
    <phoneticPr fontId="4"/>
  </si>
  <si>
    <t>卓　　　球</t>
    <rPh sb="0" eb="1">
      <t>タク</t>
    </rPh>
    <rPh sb="4" eb="5">
      <t>タマ</t>
    </rPh>
    <phoneticPr fontId="4"/>
  </si>
  <si>
    <t>バドミントン</t>
    <phoneticPr fontId="4"/>
  </si>
  <si>
    <t>ソフトボール</t>
    <phoneticPr fontId="4"/>
  </si>
  <si>
    <t>柔　　　道</t>
    <rPh sb="0" eb="1">
      <t>ジュウ</t>
    </rPh>
    <rPh sb="4" eb="5">
      <t>ミチ</t>
    </rPh>
    <phoneticPr fontId="4"/>
  </si>
  <si>
    <t>剣　　　道</t>
    <rPh sb="0" eb="1">
      <t>ケン</t>
    </rPh>
    <rPh sb="4" eb="5">
      <t>ミチ</t>
    </rPh>
    <phoneticPr fontId="4"/>
  </si>
  <si>
    <t>相　　　撲</t>
    <rPh sb="0" eb="1">
      <t>ソウ</t>
    </rPh>
    <rPh sb="4" eb="5">
      <t>ホク</t>
    </rPh>
    <phoneticPr fontId="4"/>
  </si>
  <si>
    <t>スキー</t>
    <phoneticPr fontId="4"/>
  </si>
  <si>
    <t>スケート</t>
    <phoneticPr fontId="4"/>
  </si>
  <si>
    <t>アイスホッケー</t>
    <phoneticPr fontId="4"/>
  </si>
  <si>
    <t>小　　計</t>
    <rPh sb="0" eb="1">
      <t>ショウ</t>
    </rPh>
    <rPh sb="3" eb="4">
      <t>ケイ</t>
    </rPh>
    <phoneticPr fontId="4"/>
  </si>
  <si>
    <t>中体連名</t>
    <rPh sb="0" eb="3">
      <t>チュウタイレン</t>
    </rPh>
    <rPh sb="3" eb="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</si>
</sst>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/>
    <xf numFmtId="0" fontId="7" fillId="0" borderId="0" xfId="0" applyFont="1" applyBorder="1" applyAlignment="1"/>
    <xf numFmtId="0" fontId="9" fillId="0" borderId="0" xfId="0" applyFont="1" applyBorder="1" applyAlignment="1"/>
    <xf numFmtId="38" fontId="0" fillId="0" borderId="2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6"/>
  <sheetViews>
    <sheetView tabSelected="1" workbookViewId="0">
      <selection activeCell="G13" sqref="G1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1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24">
        <f>SUM('１広島市:１６庄原市'!E10)</f>
        <v>0</v>
      </c>
      <c r="F10" s="24">
        <f>SUM('１広島市:１６庄原市'!F10)</f>
        <v>0</v>
      </c>
      <c r="G10" s="24">
        <f>SUM('１広島市:１６庄原市'!G10)</f>
        <v>0</v>
      </c>
      <c r="H10" s="24">
        <f>SUM('１広島市:１６庄原市'!H10)</f>
        <v>0</v>
      </c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24">
        <f>SUM('１広島市:１６庄原市'!E11)</f>
        <v>0</v>
      </c>
      <c r="F11" s="24">
        <f>SUM('１広島市:１６庄原市'!F11)</f>
        <v>0</v>
      </c>
      <c r="G11" s="24">
        <f>SUM('１広島市:１６庄原市'!G11)</f>
        <v>0</v>
      </c>
      <c r="H11" s="24">
        <f>SUM('１広島市:１６庄原市'!H11)</f>
        <v>0</v>
      </c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24">
        <f>SUM('１広島市:１６庄原市'!E12)</f>
        <v>0</v>
      </c>
      <c r="F12" s="24">
        <f>SUM('１広島市:１６庄原市'!F12)</f>
        <v>0</v>
      </c>
      <c r="G12" s="24">
        <f>SUM('１広島市:１６庄原市'!G12)</f>
        <v>0</v>
      </c>
      <c r="H12" s="24">
        <f>SUM('１広島市:１６庄原市'!H12)</f>
        <v>0</v>
      </c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24">
        <f>SUM('１広島市:１６庄原市'!E13)</f>
        <v>0</v>
      </c>
      <c r="F13" s="24">
        <f>SUM('１広島市:１６庄原市'!F13)</f>
        <v>0</v>
      </c>
      <c r="G13" s="24">
        <f>SUM('１広島市:１６庄原市'!G13)</f>
        <v>0</v>
      </c>
      <c r="H13" s="24">
        <f>SUM('１広島市:１６庄原市'!H13)</f>
        <v>0</v>
      </c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24">
        <f>SUM('１広島市:１６庄原市'!E14)</f>
        <v>0</v>
      </c>
      <c r="F14" s="24">
        <f>SUM('１広島市:１６庄原市'!F14)</f>
        <v>0</v>
      </c>
      <c r="G14" s="24">
        <f>SUM('１広島市:１６庄原市'!G14)</f>
        <v>0</v>
      </c>
      <c r="H14" s="24">
        <f>SUM('１広島市:１６庄原市'!H14)</f>
        <v>0</v>
      </c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24">
        <f>SUM('１広島市:１６庄原市'!E15)</f>
        <v>0</v>
      </c>
      <c r="F15" s="24">
        <f>SUM('１広島市:１６庄原市'!F15)</f>
        <v>0</v>
      </c>
      <c r="G15" s="24">
        <f>SUM('１広島市:１６庄原市'!G15)</f>
        <v>0</v>
      </c>
      <c r="H15" s="24">
        <f>SUM('１広島市:１６庄原市'!H15)</f>
        <v>0</v>
      </c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24">
        <f>SUM('１広島市:１６庄原市'!E16)</f>
        <v>0</v>
      </c>
      <c r="F16" s="24">
        <f>SUM('１広島市:１６庄原市'!F16)</f>
        <v>0</v>
      </c>
      <c r="G16" s="24">
        <f>SUM('１広島市:１６庄原市'!G16)</f>
        <v>0</v>
      </c>
      <c r="H16" s="24">
        <f>SUM('１広島市:１６庄原市'!H16)</f>
        <v>0</v>
      </c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24">
        <f>SUM('１広島市:１６庄原市'!E17)</f>
        <v>0</v>
      </c>
      <c r="F17" s="24">
        <f>SUM('１広島市:１６庄原市'!F17)</f>
        <v>0</v>
      </c>
      <c r="G17" s="24">
        <f>SUM('１広島市:１６庄原市'!G17)</f>
        <v>0</v>
      </c>
      <c r="H17" s="24">
        <f>SUM('１広島市:１６庄原市'!H17)</f>
        <v>0</v>
      </c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24">
        <f>SUM('１広島市:１６庄原市'!E18)</f>
        <v>0</v>
      </c>
      <c r="F18" s="24">
        <f>SUM('１広島市:１６庄原市'!F18)</f>
        <v>0</v>
      </c>
      <c r="G18" s="24">
        <f>SUM('１広島市:１６庄原市'!G18)</f>
        <v>0</v>
      </c>
      <c r="H18" s="24">
        <f>SUM('１広島市:１６庄原市'!H18)</f>
        <v>0</v>
      </c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24">
        <f>SUM('１広島市:１６庄原市'!E19)</f>
        <v>0</v>
      </c>
      <c r="F19" s="24">
        <f>SUM('１広島市:１６庄原市'!F19)</f>
        <v>0</v>
      </c>
      <c r="G19" s="24">
        <f>SUM('１広島市:１６庄原市'!G19)</f>
        <v>0</v>
      </c>
      <c r="H19" s="24">
        <f>SUM('１広島市:１６庄原市'!H19)</f>
        <v>0</v>
      </c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24">
        <f>SUM('１広島市:１６庄原市'!E20)</f>
        <v>0</v>
      </c>
      <c r="F20" s="24">
        <f>SUM('１広島市:１６庄原市'!F20)</f>
        <v>0</v>
      </c>
      <c r="G20" s="24">
        <f>SUM('１広島市:１６庄原市'!G20)</f>
        <v>0</v>
      </c>
      <c r="H20" s="24">
        <f>SUM('１広島市:１６庄原市'!H20)</f>
        <v>0</v>
      </c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24">
        <f>SUM('１広島市:１６庄原市'!E21)</f>
        <v>0</v>
      </c>
      <c r="F21" s="24">
        <f>SUM('１広島市:１６庄原市'!F21)</f>
        <v>0</v>
      </c>
      <c r="G21" s="24">
        <f>SUM('１広島市:１６庄原市'!G21)</f>
        <v>0</v>
      </c>
      <c r="H21" s="24">
        <f>SUM('１広島市:１６庄原市'!H21)</f>
        <v>0</v>
      </c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24">
        <f>SUM('１広島市:１６庄原市'!E22)</f>
        <v>0</v>
      </c>
      <c r="F22" s="24">
        <f>SUM('１広島市:１６庄原市'!F22)</f>
        <v>0</v>
      </c>
      <c r="G22" s="24">
        <f>SUM('１広島市:１６庄原市'!G22)</f>
        <v>0</v>
      </c>
      <c r="H22" s="24">
        <f>SUM('１広島市:１６庄原市'!H22)</f>
        <v>0</v>
      </c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24">
        <f>SUM('１広島市:１６庄原市'!E23)</f>
        <v>0</v>
      </c>
      <c r="F23" s="24">
        <f>SUM('１広島市:１６庄原市'!F23)</f>
        <v>0</v>
      </c>
      <c r="G23" s="24">
        <f>SUM('１広島市:１６庄原市'!G23)</f>
        <v>0</v>
      </c>
      <c r="H23" s="24">
        <f>SUM('１広島市:１６庄原市'!H23)</f>
        <v>0</v>
      </c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24">
        <f>SUM('１広島市:１６庄原市'!E24)</f>
        <v>0</v>
      </c>
      <c r="F24" s="24">
        <f>SUM('１広島市:１６庄原市'!F24)</f>
        <v>0</v>
      </c>
      <c r="G24" s="24">
        <f>SUM('１広島市:１６庄原市'!G24)</f>
        <v>0</v>
      </c>
      <c r="H24" s="24">
        <f>SUM('１広島市:１６庄原市'!H24)</f>
        <v>0</v>
      </c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24">
        <f>SUM('１広島市:１６庄原市'!E25)</f>
        <v>0</v>
      </c>
      <c r="F25" s="24">
        <f>SUM('１広島市:１６庄原市'!F25)</f>
        <v>0</v>
      </c>
      <c r="G25" s="24">
        <f>SUM('１広島市:１６庄原市'!G25)</f>
        <v>0</v>
      </c>
      <c r="H25" s="24">
        <f>SUM('１広島市:１６庄原市'!H25)</f>
        <v>0</v>
      </c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24">
        <f>SUM('１広島市:１６庄原市'!E26)</f>
        <v>0</v>
      </c>
      <c r="F26" s="24">
        <f>SUM('１広島市:１６庄原市'!F26)</f>
        <v>0</v>
      </c>
      <c r="G26" s="24">
        <f>SUM('１広島市:１６庄原市'!G26)</f>
        <v>0</v>
      </c>
      <c r="H26" s="24">
        <f>SUM('１広島市:１６庄原市'!H26)</f>
        <v>0</v>
      </c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24">
        <f>SUM('１広島市:１６庄原市'!E27)</f>
        <v>0</v>
      </c>
      <c r="F27" s="24">
        <f>SUM('１広島市:１６庄原市'!F27)</f>
        <v>0</v>
      </c>
      <c r="G27" s="24">
        <f>SUM('１広島市:１６庄原市'!G27)</f>
        <v>0</v>
      </c>
      <c r="H27" s="24">
        <f>SUM('１広島市:１６庄原市'!H27)</f>
        <v>0</v>
      </c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24">
        <f>SUM('１広島市:１６庄原市'!E28)</f>
        <v>0</v>
      </c>
      <c r="F28" s="24">
        <f>SUM('１広島市:１６庄原市'!F28)</f>
        <v>0</v>
      </c>
      <c r="G28" s="24">
        <f>SUM('１広島市:１６庄原市'!G28)</f>
        <v>0</v>
      </c>
      <c r="H28" s="24">
        <f>SUM('１広島市:１６庄原市'!H28)</f>
        <v>0</v>
      </c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B3" sqref="B3:E3"/>
    </sheetView>
  </sheetViews>
  <sheetFormatPr defaultRowHeight="18" x14ac:dyDescent="0.45"/>
  <cols>
    <col min="1" max="1" width="9" style="1" customWidth="1"/>
    <col min="2" max="2" width="8.3984375" style="1" customWidth="1"/>
    <col min="3" max="3" width="3.3984375" style="1" customWidth="1"/>
    <col min="4" max="4" width="15.8984375" style="1" customWidth="1"/>
    <col min="5" max="6" width="7.69921875" style="1" customWidth="1"/>
    <col min="7" max="8" width="9.59765625" style="1" customWidth="1"/>
    <col min="9" max="9" width="9" style="1"/>
    <col min="10" max="10" width="5.8984375" style="1" customWidth="1"/>
    <col min="11" max="11" width="7.69921875" style="1" customWidth="1"/>
  </cols>
  <sheetData>
    <row r="1" spans="1:11" ht="19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6" x14ac:dyDescent="0.45">
      <c r="C2" s="2"/>
      <c r="D2" s="3"/>
      <c r="E2" s="3"/>
      <c r="F2" s="3"/>
      <c r="G2" s="3"/>
      <c r="H2" s="3"/>
    </row>
    <row r="3" spans="1:11" x14ac:dyDescent="0.45">
      <c r="A3" s="4"/>
      <c r="B3" s="26" t="s">
        <v>29</v>
      </c>
      <c r="C3" s="26"/>
      <c r="D3" s="26"/>
      <c r="E3" s="26"/>
      <c r="F3" s="5"/>
      <c r="G3" s="6"/>
      <c r="H3" s="6"/>
      <c r="I3" s="7"/>
      <c r="J3" s="4"/>
      <c r="K3" s="4"/>
    </row>
    <row r="4" spans="1:11" x14ac:dyDescent="0.45">
      <c r="A4" s="4"/>
      <c r="B4" s="4"/>
      <c r="C4" s="8"/>
      <c r="D4" s="8"/>
      <c r="E4" s="8"/>
      <c r="F4" s="8"/>
      <c r="G4" s="8"/>
      <c r="H4" s="8"/>
      <c r="I4" s="4"/>
      <c r="J4" s="4"/>
      <c r="K4" s="4"/>
    </row>
    <row r="5" spans="1:11" x14ac:dyDescent="0.45">
      <c r="A5" s="9" t="s">
        <v>2</v>
      </c>
      <c r="B5" s="4"/>
      <c r="C5" s="4"/>
      <c r="D5" s="9"/>
      <c r="E5" s="9"/>
      <c r="F5" s="9"/>
      <c r="G5" s="9"/>
      <c r="H5" s="9"/>
      <c r="I5" s="4"/>
      <c r="J5" s="4"/>
      <c r="K5" s="4"/>
    </row>
    <row r="6" spans="1:11" x14ac:dyDescent="0.45">
      <c r="A6" s="4"/>
      <c r="B6" s="4"/>
      <c r="C6" s="9"/>
      <c r="D6" s="9"/>
      <c r="E6" s="9"/>
      <c r="F6" s="9"/>
      <c r="G6" s="9"/>
      <c r="H6" s="9"/>
      <c r="I6" s="4"/>
      <c r="J6" s="4"/>
      <c r="K6" s="4"/>
    </row>
    <row r="7" spans="1:11" x14ac:dyDescent="0.45">
      <c r="A7" s="4"/>
      <c r="B7" s="4"/>
      <c r="C7" s="10"/>
      <c r="D7" s="10"/>
      <c r="E7" s="10"/>
      <c r="F7" s="10"/>
      <c r="G7" s="10"/>
      <c r="H7" s="10"/>
      <c r="I7" s="4"/>
      <c r="J7" s="4"/>
      <c r="K7" s="4"/>
    </row>
    <row r="8" spans="1:11" x14ac:dyDescent="0.45">
      <c r="A8" s="4"/>
      <c r="B8" s="4"/>
      <c r="C8" s="27" t="s">
        <v>3</v>
      </c>
      <c r="D8" s="28" t="s">
        <v>4</v>
      </c>
      <c r="E8" s="28" t="s">
        <v>5</v>
      </c>
      <c r="F8" s="28"/>
      <c r="G8" s="28" t="s">
        <v>6</v>
      </c>
      <c r="H8" s="28"/>
      <c r="I8" s="4"/>
      <c r="J8" s="4"/>
      <c r="K8" s="4"/>
    </row>
    <row r="9" spans="1:11" x14ac:dyDescent="0.45">
      <c r="A9" s="4"/>
      <c r="B9" s="4"/>
      <c r="C9" s="27"/>
      <c r="D9" s="27"/>
      <c r="E9" s="11" t="s">
        <v>7</v>
      </c>
      <c r="F9" s="11" t="s">
        <v>8</v>
      </c>
      <c r="G9" s="11" t="s">
        <v>7</v>
      </c>
      <c r="H9" s="11" t="s">
        <v>8</v>
      </c>
      <c r="I9" s="4"/>
      <c r="J9" s="4"/>
      <c r="K9" s="4"/>
    </row>
    <row r="10" spans="1:11" x14ac:dyDescent="0.45">
      <c r="A10" s="4"/>
      <c r="B10" s="4"/>
      <c r="C10" s="12">
        <v>1</v>
      </c>
      <c r="D10" s="13" t="s">
        <v>9</v>
      </c>
      <c r="E10" s="14"/>
      <c r="F10" s="14"/>
      <c r="G10" s="14"/>
      <c r="H10" s="14"/>
      <c r="I10" s="4"/>
      <c r="J10" s="4"/>
      <c r="K10" s="4"/>
    </row>
    <row r="11" spans="1:11" x14ac:dyDescent="0.45">
      <c r="A11" s="4"/>
      <c r="B11" s="4"/>
      <c r="C11" s="12">
        <v>2</v>
      </c>
      <c r="D11" s="13" t="s">
        <v>10</v>
      </c>
      <c r="E11" s="14"/>
      <c r="F11" s="14"/>
      <c r="G11" s="14"/>
      <c r="H11" s="14"/>
      <c r="I11" s="4"/>
      <c r="J11" s="4"/>
      <c r="K11" s="4"/>
    </row>
    <row r="12" spans="1:11" x14ac:dyDescent="0.45">
      <c r="A12" s="4"/>
      <c r="B12" s="4"/>
      <c r="C12" s="12">
        <v>3</v>
      </c>
      <c r="D12" s="15" t="s">
        <v>11</v>
      </c>
      <c r="E12" s="14"/>
      <c r="F12" s="14"/>
      <c r="G12" s="14"/>
      <c r="H12" s="14"/>
      <c r="I12" s="4"/>
      <c r="J12" s="4"/>
      <c r="K12" s="4"/>
    </row>
    <row r="13" spans="1:11" x14ac:dyDescent="0.45">
      <c r="A13" s="4"/>
      <c r="B13" s="4"/>
      <c r="C13" s="12">
        <v>4</v>
      </c>
      <c r="D13" s="13" t="s">
        <v>12</v>
      </c>
      <c r="E13" s="14"/>
      <c r="F13" s="14"/>
      <c r="G13" s="14"/>
      <c r="H13" s="14"/>
      <c r="I13" s="4"/>
      <c r="J13" s="4"/>
      <c r="K13" s="4"/>
    </row>
    <row r="14" spans="1:11" x14ac:dyDescent="0.45">
      <c r="A14" s="4"/>
      <c r="B14" s="4"/>
      <c r="C14" s="12">
        <v>5</v>
      </c>
      <c r="D14" s="13" t="s">
        <v>13</v>
      </c>
      <c r="E14" s="14"/>
      <c r="F14" s="14"/>
      <c r="G14" s="14"/>
      <c r="H14" s="14"/>
      <c r="I14" s="4"/>
      <c r="J14" s="4"/>
      <c r="K14" s="4"/>
    </row>
    <row r="15" spans="1:11" x14ac:dyDescent="0.45">
      <c r="A15" s="4"/>
      <c r="B15" s="4"/>
      <c r="C15" s="12">
        <v>6</v>
      </c>
      <c r="D15" s="13" t="s">
        <v>14</v>
      </c>
      <c r="E15" s="14"/>
      <c r="F15" s="14"/>
      <c r="G15" s="14"/>
      <c r="H15" s="14"/>
      <c r="I15" s="4"/>
      <c r="J15" s="4"/>
      <c r="K15" s="4"/>
    </row>
    <row r="16" spans="1:11" x14ac:dyDescent="0.45">
      <c r="A16" s="4"/>
      <c r="B16" s="4"/>
      <c r="C16" s="12">
        <v>7</v>
      </c>
      <c r="D16" s="13" t="s">
        <v>15</v>
      </c>
      <c r="E16" s="14"/>
      <c r="F16" s="14"/>
      <c r="G16" s="14"/>
      <c r="H16" s="14"/>
      <c r="I16" s="4"/>
      <c r="J16" s="4"/>
      <c r="K16" s="4"/>
    </row>
    <row r="17" spans="1:11" x14ac:dyDescent="0.45">
      <c r="A17" s="4"/>
      <c r="B17" s="4"/>
      <c r="C17" s="12">
        <v>8</v>
      </c>
      <c r="D17" s="13" t="s">
        <v>16</v>
      </c>
      <c r="E17" s="14"/>
      <c r="F17" s="14"/>
      <c r="G17" s="14"/>
      <c r="H17" s="14"/>
      <c r="I17" s="4"/>
      <c r="J17" s="4"/>
      <c r="K17" s="4"/>
    </row>
    <row r="18" spans="1:11" x14ac:dyDescent="0.45">
      <c r="A18" s="4"/>
      <c r="B18" s="4"/>
      <c r="C18" s="12">
        <v>9</v>
      </c>
      <c r="D18" s="13" t="s">
        <v>17</v>
      </c>
      <c r="E18" s="14"/>
      <c r="F18" s="14"/>
      <c r="G18" s="14"/>
      <c r="H18" s="14"/>
      <c r="I18" s="4"/>
      <c r="J18" s="4"/>
      <c r="K18" s="4"/>
    </row>
    <row r="19" spans="1:11" x14ac:dyDescent="0.45">
      <c r="A19" s="4"/>
      <c r="B19" s="4"/>
      <c r="C19" s="12">
        <v>10</v>
      </c>
      <c r="D19" s="13" t="s">
        <v>18</v>
      </c>
      <c r="E19" s="14"/>
      <c r="F19" s="14"/>
      <c r="G19" s="14"/>
      <c r="H19" s="14"/>
      <c r="I19" s="4"/>
      <c r="J19" s="4"/>
      <c r="K19" s="4"/>
    </row>
    <row r="20" spans="1:11" x14ac:dyDescent="0.45">
      <c r="A20" s="4"/>
      <c r="B20" s="4"/>
      <c r="C20" s="12">
        <v>11</v>
      </c>
      <c r="D20" s="13" t="s">
        <v>19</v>
      </c>
      <c r="E20" s="14"/>
      <c r="F20" s="14"/>
      <c r="G20" s="14"/>
      <c r="H20" s="14"/>
      <c r="I20" s="4"/>
      <c r="J20" s="4"/>
      <c r="K20" s="4"/>
    </row>
    <row r="21" spans="1:11" x14ac:dyDescent="0.45">
      <c r="A21" s="4"/>
      <c r="B21" s="4"/>
      <c r="C21" s="12">
        <v>12</v>
      </c>
      <c r="D21" s="13" t="s">
        <v>20</v>
      </c>
      <c r="E21" s="14"/>
      <c r="F21" s="14"/>
      <c r="G21" s="14"/>
      <c r="H21" s="14"/>
      <c r="I21" s="4"/>
      <c r="J21" s="4"/>
      <c r="K21" s="4"/>
    </row>
    <row r="22" spans="1:11" x14ac:dyDescent="0.45">
      <c r="A22" s="4"/>
      <c r="B22" s="4"/>
      <c r="C22" s="12">
        <v>13</v>
      </c>
      <c r="D22" s="13" t="s">
        <v>21</v>
      </c>
      <c r="E22" s="14"/>
      <c r="F22" s="14"/>
      <c r="G22" s="14"/>
      <c r="H22" s="14"/>
      <c r="I22" s="4"/>
      <c r="J22" s="4"/>
      <c r="K22" s="4"/>
    </row>
    <row r="23" spans="1:11" x14ac:dyDescent="0.45">
      <c r="A23" s="4"/>
      <c r="B23" s="4"/>
      <c r="C23" s="12">
        <v>14</v>
      </c>
      <c r="D23" s="13" t="s">
        <v>22</v>
      </c>
      <c r="E23" s="14"/>
      <c r="F23" s="14"/>
      <c r="G23" s="14"/>
      <c r="H23" s="14"/>
      <c r="I23" s="4"/>
      <c r="J23" s="4"/>
      <c r="K23" s="4"/>
    </row>
    <row r="24" spans="1:11" x14ac:dyDescent="0.45">
      <c r="A24" s="4"/>
      <c r="B24" s="4"/>
      <c r="C24" s="12">
        <v>15</v>
      </c>
      <c r="D24" s="13" t="s">
        <v>23</v>
      </c>
      <c r="E24" s="14"/>
      <c r="F24" s="14"/>
      <c r="G24" s="14"/>
      <c r="H24" s="14"/>
      <c r="I24" s="4"/>
      <c r="J24" s="4"/>
      <c r="K24" s="4"/>
    </row>
    <row r="25" spans="1:11" x14ac:dyDescent="0.45">
      <c r="A25" s="4"/>
      <c r="B25" s="4"/>
      <c r="C25" s="12">
        <v>16</v>
      </c>
      <c r="D25" s="13" t="s">
        <v>24</v>
      </c>
      <c r="E25" s="14"/>
      <c r="F25" s="14"/>
      <c r="G25" s="14"/>
      <c r="H25" s="14"/>
      <c r="I25" s="4"/>
      <c r="J25" s="4"/>
      <c r="K25" s="4"/>
    </row>
    <row r="26" spans="1:11" x14ac:dyDescent="0.45">
      <c r="A26" s="4"/>
      <c r="B26" s="4"/>
      <c r="C26" s="12">
        <v>17</v>
      </c>
      <c r="D26" s="13" t="s">
        <v>25</v>
      </c>
      <c r="E26" s="14"/>
      <c r="F26" s="14"/>
      <c r="G26" s="14"/>
      <c r="H26" s="14"/>
      <c r="I26" s="4"/>
      <c r="J26" s="4"/>
      <c r="K26" s="4"/>
    </row>
    <row r="27" spans="1:11" x14ac:dyDescent="0.45">
      <c r="A27" s="4"/>
      <c r="B27" s="4"/>
      <c r="C27" s="12">
        <v>18</v>
      </c>
      <c r="D27" s="13" t="s">
        <v>26</v>
      </c>
      <c r="E27" s="14"/>
      <c r="F27" s="14"/>
      <c r="G27" s="14"/>
      <c r="H27" s="14"/>
      <c r="I27" s="4"/>
      <c r="J27" s="4"/>
      <c r="K27" s="4"/>
    </row>
    <row r="28" spans="1:11" x14ac:dyDescent="0.45">
      <c r="A28" s="4"/>
      <c r="B28" s="4"/>
      <c r="C28" s="12">
        <v>19</v>
      </c>
      <c r="D28" s="15" t="s">
        <v>27</v>
      </c>
      <c r="E28" s="14"/>
      <c r="F28" s="14"/>
      <c r="G28" s="14"/>
      <c r="H28" s="14"/>
      <c r="I28" s="4"/>
      <c r="J28" s="4"/>
      <c r="K28" s="4"/>
    </row>
    <row r="29" spans="1:11" x14ac:dyDescent="0.45">
      <c r="A29" s="4"/>
      <c r="B29" s="4"/>
      <c r="C29" s="12"/>
      <c r="D29" s="16" t="s">
        <v>28</v>
      </c>
      <c r="E29" s="17">
        <f t="shared" ref="E29:H29" si="0">SUM(E10:E28)</f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4"/>
      <c r="J29" s="4"/>
      <c r="K29" s="4"/>
    </row>
    <row r="30" spans="1:11" x14ac:dyDescent="0.45">
      <c r="A30" s="4"/>
      <c r="B30" s="4"/>
      <c r="C30" s="18"/>
      <c r="D30" s="19"/>
      <c r="E30" s="20"/>
      <c r="F30" s="20"/>
      <c r="G30" s="20"/>
      <c r="H30" s="20"/>
      <c r="I30" s="4"/>
      <c r="J30" s="4"/>
      <c r="K30" s="4"/>
    </row>
    <row r="31" spans="1:11" x14ac:dyDescent="0.45">
      <c r="C31" s="21"/>
      <c r="D31" s="22"/>
      <c r="E31" s="21"/>
      <c r="F31" s="21"/>
      <c r="G31" s="21"/>
      <c r="H31" s="21"/>
    </row>
    <row r="32" spans="1:11" x14ac:dyDescent="0.45">
      <c r="C32" s="21"/>
      <c r="D32" s="21"/>
      <c r="E32" s="21"/>
      <c r="F32" s="21"/>
      <c r="G32" s="21"/>
      <c r="H32" s="21"/>
    </row>
    <row r="33" spans="3:8" x14ac:dyDescent="0.45">
      <c r="C33" s="21"/>
      <c r="D33" s="21"/>
      <c r="E33" s="21"/>
      <c r="F33" s="21"/>
      <c r="G33" s="21"/>
      <c r="H33" s="21"/>
    </row>
    <row r="34" spans="3:8" x14ac:dyDescent="0.45">
      <c r="C34" s="21"/>
      <c r="D34" s="23"/>
      <c r="E34" s="21"/>
      <c r="F34" s="21"/>
      <c r="G34" s="21"/>
      <c r="H34" s="21"/>
    </row>
    <row r="35" spans="3:8" x14ac:dyDescent="0.45">
      <c r="C35" s="21"/>
      <c r="D35" s="21"/>
      <c r="E35" s="21"/>
      <c r="F35" s="21"/>
      <c r="G35" s="21"/>
      <c r="H35" s="21"/>
    </row>
    <row r="36" spans="3:8" x14ac:dyDescent="0.45">
      <c r="C36" s="21"/>
      <c r="D36" s="21"/>
      <c r="E36" s="21"/>
      <c r="F36" s="21"/>
      <c r="G36" s="21"/>
      <c r="H36" s="21"/>
    </row>
  </sheetData>
  <mergeCells count="6">
    <mergeCell ref="A1:K1"/>
    <mergeCell ref="B3:E3"/>
    <mergeCell ref="C8:C9"/>
    <mergeCell ref="D8:D9"/>
    <mergeCell ref="E8:F8"/>
    <mergeCell ref="G8:H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県集計</vt:lpstr>
      <vt:lpstr>１広島市</vt:lpstr>
      <vt:lpstr>２大竹・廿日市</vt:lpstr>
      <vt:lpstr>３山県郡</vt:lpstr>
      <vt:lpstr>４安芸高田市</vt:lpstr>
      <vt:lpstr>５呉市</vt:lpstr>
      <vt:lpstr>６安芸・江田島</vt:lpstr>
      <vt:lpstr>７東広島市</vt:lpstr>
      <vt:lpstr>８尾道市</vt:lpstr>
      <vt:lpstr>９三原市</vt:lpstr>
      <vt:lpstr>１０豊田郡・竹原市</vt:lpstr>
      <vt:lpstr>１１世羅郡</vt:lpstr>
      <vt:lpstr>１２福山市</vt:lpstr>
      <vt:lpstr>１３府中市</vt:lpstr>
      <vt:lpstr>１４神石郡</vt:lpstr>
      <vt:lpstr>１５三次市</vt:lpstr>
      <vt:lpstr>１６庄原市</vt:lpstr>
    </vt:vector>
  </TitlesOfParts>
  <Company>広島市教育委員会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s6034285</dc:creator>
  <cp:lastModifiedBy>jpa hiroshima</cp:lastModifiedBy>
  <dcterms:created xsi:type="dcterms:W3CDTF">2022-05-30T09:11:48Z</dcterms:created>
  <dcterms:modified xsi:type="dcterms:W3CDTF">2022-06-01T03:25:15Z</dcterms:modified>
</cp:coreProperties>
</file>